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definedNames/>
  <calcPr/>
  <extLst>
    <ext uri="GoogleSheetsCustomDataVersion2">
      <go:sheetsCustomData xmlns:go="http://customooxmlschemas.google.com/" r:id="rId5" roundtripDataChecksum="y6LWoUCfX92tZe2CnIhqc3M7uy78iNGL3he1lxwIknk="/>
    </ext>
  </extLst>
</workbook>
</file>

<file path=xl/sharedStrings.xml><?xml version="1.0" encoding="utf-8"?>
<sst xmlns="http://schemas.openxmlformats.org/spreadsheetml/2006/main" count="168" uniqueCount="99">
  <si>
    <t>Secondaria Primo grado diocesi Camerino</t>
  </si>
  <si>
    <t>Anno scolastico: 2024/25</t>
  </si>
  <si>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</si>
  <si>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</si>
  <si>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</si>
  <si>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</si>
  <si>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</si>
  <si>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</si>
  <si>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</si>
  <si>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</si>
  <si>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</si>
  <si>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</si>
  <si>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</si>
  <si>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</si>
  <si>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</si>
  <si>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coperte da incarichi TD</t>
  </si>
  <si>
    <t>Ore residue per incarichi TD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</si>
  <si>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</si>
  <si>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</si>
  <si>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</si>
  <si>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</si>
  <si>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</si>
  <si>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</si>
  <si>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</si>
  <si>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</si>
  <si>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</si>
  <si>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</si>
  <si>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</si>
  <si>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</si>
  <si>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</si>
  <si>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ANCONA</t>
  </si>
  <si>
    <t>AN</t>
  </si>
  <si>
    <t>ANMM80901L</t>
  </si>
  <si>
    <t>"GASPARI"</t>
  </si>
  <si>
    <t>Camerino San Severino</t>
  </si>
  <si>
    <t>Serra S. Quirico</t>
  </si>
  <si>
    <t>NORMALE</t>
  </si>
  <si>
    <t>Rinaldi Morena</t>
  </si>
  <si>
    <t>MACERATA</t>
  </si>
  <si>
    <t>MC</t>
  </si>
  <si>
    <t>MCMM80201G</t>
  </si>
  <si>
    <t>N.STRAMPELLI</t>
  </si>
  <si>
    <t>Canestrari Vittoria</t>
  </si>
  <si>
    <t>Castelraimondo</t>
  </si>
  <si>
    <t>MCMM80202L</t>
  </si>
  <si>
    <t>LEONARDO DA VINCI</t>
  </si>
  <si>
    <t>Tiranti Michela</t>
  </si>
  <si>
    <t>Pioraco</t>
  </si>
  <si>
    <t>MCMM80203N</t>
  </si>
  <si>
    <t>G.LEOPARDI</t>
  </si>
  <si>
    <t>Fiuminata</t>
  </si>
  <si>
    <t>MCMM80301B</t>
  </si>
  <si>
    <t>SIMONE DE MAGISTRIS</t>
  </si>
  <si>
    <t>Grottesi Lucia</t>
  </si>
  <si>
    <t>Caldarola</t>
  </si>
  <si>
    <t>MCMM80302C</t>
  </si>
  <si>
    <t>VIA S.LUCIA</t>
  </si>
  <si>
    <t>Belforte</t>
  </si>
  <si>
    <t>MCMM804017</t>
  </si>
  <si>
    <t>GIACOMO LEOPARDI</t>
  </si>
  <si>
    <t>Sarnano</t>
  </si>
  <si>
    <t>MCMM81102B</t>
  </si>
  <si>
    <t>'ENRICO MESTICA'</t>
  </si>
  <si>
    <t>Apiro</t>
  </si>
  <si>
    <t>MCMM80602X</t>
  </si>
  <si>
    <t>IC TORTORETO (media Ugo Betti)</t>
  </si>
  <si>
    <t>Lambertucci Marcello</t>
  </si>
  <si>
    <t>San Ginesio</t>
  </si>
  <si>
    <t>completa con Professionale Sarnano e San Ginesio e 1 ora a disposizione</t>
  </si>
  <si>
    <t>MCMM80702Q</t>
  </si>
  <si>
    <t>CARLO ALBERTO DALLA CHIESA</t>
  </si>
  <si>
    <t>Esanatoglia</t>
  </si>
  <si>
    <t>Brugnola</t>
  </si>
  <si>
    <t>MCMM80901A</t>
  </si>
  <si>
    <t>C.FEDERICI</t>
  </si>
  <si>
    <t>Consoli</t>
  </si>
  <si>
    <t>Serravalle</t>
  </si>
  <si>
    <t>MCMM80902B</t>
  </si>
  <si>
    <t>G.BOCCATI</t>
  </si>
  <si>
    <t>Bartoli</t>
  </si>
  <si>
    <t>Camerino</t>
  </si>
  <si>
    <t>MCMM820048</t>
  </si>
  <si>
    <t>MEDIE F.LLI A. G. E L. FERRI</t>
  </si>
  <si>
    <t>Massi S</t>
  </si>
  <si>
    <t>Fiastra</t>
  </si>
  <si>
    <t>MCMM81001E</t>
  </si>
  <si>
    <t>P.TACCHI VENTURI</t>
  </si>
  <si>
    <t>Mundo Carmela</t>
  </si>
  <si>
    <t>San Severino</t>
  </si>
  <si>
    <t>completa con Licei di Camerino</t>
  </si>
  <si>
    <t>MCMM820015</t>
  </si>
  <si>
    <t>UGO BETTI</t>
  </si>
  <si>
    <t>Valfornace</t>
  </si>
  <si>
    <t>MCMM820026</t>
  </si>
  <si>
    <t>MONS.LUIGI PAOLETTI</t>
  </si>
  <si>
    <t>Pieve Torina</t>
  </si>
  <si>
    <t>MCMM820037</t>
  </si>
  <si>
    <t>PADRE PIETRO PIRRI</t>
  </si>
  <si>
    <t>Visso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</si>
</sst>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_ ;[Red]\-0.00\ "/>
  </numFmts>
  <fonts count="9">
    <font>
      <sz val="11.0"/>
      <color theme="1"/>
      <name val="Calibri"/>
      <scheme val="minor"/>
    </font>
    <font>
      <b/>
      <sz val="14.0"/>
      <color theme="1"/>
      <name val="Calibri"/>
    </font>
    <font>
      <sz val="11.0"/>
      <color theme="1"/>
      <name val="Calibri"/>
    </font>
    <font>
      <b/>
      <sz val="11.0"/>
      <color rgb="FFFFFFFF"/>
      <name val="Calibri"/>
    </font>
    <font/>
    <font>
      <color theme="1"/>
      <name val="Calibri"/>
      <scheme val="minor"/>
    </font>
    <font>
      <b/>
      <sz val="11.0"/>
      <color theme="1"/>
      <name val="Calibri"/>
    </font>
    <font>
      <b/>
      <sz val="10.0"/>
      <color theme="1"/>
      <name val="Arial"/>
    </font>
    <font>
      <sz val="11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0080"/>
        <bgColor rgb="FF000080"/>
      </patternFill>
    </fill>
  </fills>
  <borders count="11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top"/>
    </xf>
    <xf borderId="0" fillId="0" fontId="2" numFmtId="0" xfId="0" applyAlignment="1" applyFont="1">
      <alignment vertical="top"/>
    </xf>
    <xf borderId="0" fillId="0" fontId="2" numFmtId="0" xfId="0" applyAlignment="1" applyFont="1">
      <alignment shrinkToFit="0" vertical="top" wrapText="1"/>
    </xf>
    <xf borderId="1" fillId="2" fontId="1" numFmtId="0" xfId="0" applyAlignment="1" applyBorder="1" applyFill="1" applyFont="1">
      <alignment horizontal="left" shrinkToFit="0" vertical="top" wrapText="1"/>
    </xf>
    <xf borderId="2" fillId="3" fontId="3" numFmtId="0" xfId="0" applyAlignment="1" applyBorder="1" applyFill="1" applyFont="1">
      <alignment horizontal="center" shrinkToFit="0" vertical="top" wrapText="1"/>
    </xf>
    <xf borderId="3" fillId="3" fontId="3" numFmtId="0" xfId="0" applyAlignment="1" applyBorder="1" applyFont="1">
      <alignment horizontal="center" shrinkToFit="0" vertical="top" wrapText="1"/>
    </xf>
    <xf borderId="2" fillId="3" fontId="3" numFmtId="0" xfId="0" applyAlignment="1" applyBorder="1" applyFont="1">
      <alignment horizontal="center" shrinkToFit="0" vertical="center" wrapText="1"/>
    </xf>
    <xf borderId="4" fillId="0" fontId="4" numFmtId="0" xfId="0" applyBorder="1" applyFont="1"/>
    <xf borderId="5" fillId="0" fontId="4" numFmtId="0" xfId="0" applyBorder="1" applyFont="1"/>
    <xf borderId="6" fillId="0" fontId="4" numFmtId="0" xfId="0" applyBorder="1" applyFont="1"/>
    <xf borderId="7" fillId="2" fontId="2" numFmtId="0" xfId="0" applyAlignment="1" applyBorder="1" applyFont="1">
      <alignment horizontal="left" shrinkToFit="0" vertical="top" wrapText="1"/>
    </xf>
    <xf borderId="7" fillId="2" fontId="2" numFmtId="0" xfId="0" applyAlignment="1" applyBorder="1" applyFont="1">
      <alignment horizontal="center" shrinkToFit="0" vertical="top" wrapText="1"/>
    </xf>
    <xf borderId="7" fillId="2" fontId="2" numFmtId="4" xfId="0" applyAlignment="1" applyBorder="1" applyFont="1" applyNumberFormat="1">
      <alignment horizontal="center" vertical="top"/>
    </xf>
    <xf borderId="8" fillId="2" fontId="2" numFmtId="3" xfId="0" applyAlignment="1" applyBorder="1" applyFont="1" applyNumberFormat="1">
      <alignment horizontal="center" vertical="top"/>
    </xf>
    <xf borderId="7" fillId="0" fontId="2" numFmtId="164" xfId="0" applyAlignment="1" applyBorder="1" applyFont="1" applyNumberFormat="1">
      <alignment vertical="top"/>
    </xf>
    <xf borderId="9" fillId="0" fontId="2" numFmtId="164" xfId="0" applyAlignment="1" applyBorder="1" applyFont="1" applyNumberFormat="1">
      <alignment vertical="top"/>
    </xf>
    <xf borderId="7" fillId="0" fontId="2" numFmtId="0" xfId="0" applyAlignment="1" applyBorder="1" applyFont="1">
      <alignment vertical="top"/>
    </xf>
    <xf borderId="7" fillId="0" fontId="2" numFmtId="0" xfId="0" applyAlignment="1" applyBorder="1" applyFont="1">
      <alignment shrinkToFit="0" vertical="top" wrapText="1"/>
    </xf>
    <xf borderId="7" fillId="0" fontId="5" numFmtId="0" xfId="0" applyBorder="1" applyFont="1"/>
    <xf borderId="10" fillId="0" fontId="2" numFmtId="0" xfId="0" applyAlignment="1" applyBorder="1" applyFont="1">
      <alignment vertical="top"/>
    </xf>
    <xf borderId="7" fillId="2" fontId="2" numFmtId="0" xfId="0" applyAlignment="1" applyBorder="1" applyFont="1">
      <alignment horizontal="left" readingOrder="0" shrinkToFit="0" vertical="top" wrapText="1"/>
    </xf>
    <xf borderId="7" fillId="0" fontId="6" numFmtId="164" xfId="0" applyAlignment="1" applyBorder="1" applyFont="1" applyNumberFormat="1">
      <alignment vertical="top"/>
    </xf>
    <xf borderId="10" fillId="0" fontId="7" numFmtId="0" xfId="0" applyAlignment="1" applyBorder="1" applyFont="1">
      <alignment vertical="top"/>
    </xf>
    <xf borderId="7" fillId="0" fontId="6" numFmtId="0" xfId="0" applyAlignment="1" applyBorder="1" applyFont="1">
      <alignment vertical="top"/>
    </xf>
    <xf borderId="0" fillId="0" fontId="8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17.14"/>
    <col customWidth="1" min="2" max="2" width="7.43"/>
    <col customWidth="1" min="3" max="3" width="20.57"/>
    <col customWidth="1" min="4" max="4" width="24.86"/>
    <col customWidth="1" min="5" max="5" width="25.57"/>
    <col customWidth="1" min="6" max="6" width="18.14"/>
    <col customWidth="1" min="7" max="7" width="10.43"/>
    <col customWidth="1" min="8" max="8" width="6.14"/>
    <col customWidth="1" min="9" max="9" width="5.86"/>
    <col customWidth="1" hidden="1" min="10" max="10" width="8.43"/>
    <col customWidth="1" min="11" max="11" width="9.14"/>
    <col customWidth="1" min="12" max="13" width="7.43"/>
    <col customWidth="1" min="14" max="14" width="22.57"/>
    <col customWidth="1" min="15" max="15" width="11.71"/>
    <col customWidth="1" min="16" max="16" width="15.0"/>
    <col customWidth="1" min="17" max="17" width="12.86"/>
    <col customWidth="1" min="18" max="18" width="12.14"/>
    <col customWidth="1" min="19" max="19" width="13.86"/>
    <col customWidth="1" min="20" max="21" width="9.86"/>
    <col customWidth="1" min="22" max="22" width="11.14"/>
    <col customWidth="1" min="23" max="23" width="10.86"/>
    <col customWidth="1" min="24" max="24" width="10.29"/>
    <col customWidth="1" min="25" max="25" width="12.57"/>
    <col customWidth="1" min="26" max="26" width="19.0"/>
    <col customWidth="1" min="27" max="27" width="5.71"/>
  </cols>
  <sheetData>
    <row r="1">
      <c r="A1" s="1" t="s">
        <v>0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"/>
      <c r="AA1" s="2"/>
    </row>
    <row r="2">
      <c r="A2" s="1" t="s">
        <v>1</v>
      </c>
      <c r="D2" s="2"/>
      <c r="E2" s="2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3"/>
      <c r="AA2" s="2"/>
    </row>
    <row r="3">
      <c r="A3" s="1" t="s">
        <v>2</v>
      </c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"/>
      <c r="AA3" s="2"/>
    </row>
    <row r="4">
      <c r="A4" s="4" t="s">
        <v>3</v>
      </c>
      <c r="B4" s="2"/>
      <c r="C4" s="2"/>
      <c r="D4" s="2"/>
      <c r="E4" s="2"/>
      <c r="F4" s="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3"/>
      <c r="AA4" s="2"/>
    </row>
    <row r="5" ht="14.25" customHeight="1">
      <c r="A5" s="5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6" t="s">
        <v>12</v>
      </c>
      <c r="J5" s="5" t="s">
        <v>13</v>
      </c>
      <c r="K5" s="5" t="s">
        <v>14</v>
      </c>
      <c r="L5" s="5" t="s">
        <v>15</v>
      </c>
      <c r="M5" s="6" t="s">
        <v>16</v>
      </c>
      <c r="N5" s="7" t="s">
        <v>17</v>
      </c>
      <c r="O5" s="7" t="s">
        <v>18</v>
      </c>
      <c r="P5" s="7" t="s">
        <v>19</v>
      </c>
      <c r="Q5" s="7" t="s">
        <v>20</v>
      </c>
      <c r="R5" s="7" t="s">
        <v>21</v>
      </c>
      <c r="S5" s="7" t="s">
        <v>22</v>
      </c>
      <c r="T5" s="7" t="s">
        <v>23</v>
      </c>
      <c r="U5" s="7" t="s">
        <v>24</v>
      </c>
      <c r="V5" s="7" t="s">
        <v>25</v>
      </c>
      <c r="W5" s="7" t="s">
        <v>26</v>
      </c>
      <c r="X5" s="7" t="s">
        <v>27</v>
      </c>
      <c r="Y5" s="7" t="s">
        <v>28</v>
      </c>
      <c r="Z5" s="7" t="s">
        <v>29</v>
      </c>
      <c r="AA5" s="2"/>
    </row>
    <row r="6" ht="75.0" customHeight="1">
      <c r="A6" s="8"/>
      <c r="B6" s="8"/>
      <c r="C6" s="8"/>
      <c r="D6" s="8"/>
      <c r="E6" s="8"/>
      <c r="F6" s="8"/>
      <c r="G6" s="8"/>
      <c r="H6" s="8"/>
      <c r="I6" s="9"/>
      <c r="J6" s="8"/>
      <c r="K6" s="8"/>
      <c r="L6" s="8"/>
      <c r="M6" s="10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2"/>
    </row>
    <row r="7" ht="16.5" customHeight="1">
      <c r="A7" s="11" t="s">
        <v>30</v>
      </c>
      <c r="B7" s="12" t="s">
        <v>31</v>
      </c>
      <c r="C7" s="11" t="s">
        <v>32</v>
      </c>
      <c r="D7" s="11" t="s">
        <v>33</v>
      </c>
      <c r="E7" s="11" t="s">
        <v>34</v>
      </c>
      <c r="F7" s="11" t="s">
        <v>35</v>
      </c>
      <c r="G7" s="11" t="s">
        <v>36</v>
      </c>
      <c r="H7" s="13">
        <v>4.0</v>
      </c>
      <c r="I7" s="14">
        <v>4.0</v>
      </c>
      <c r="J7" s="13">
        <f t="shared" ref="J7:J23" si="1">H7-I7</f>
        <v>0</v>
      </c>
      <c r="K7" s="15">
        <v>0.0</v>
      </c>
      <c r="L7" s="16">
        <f t="shared" ref="L7:L14" si="2">O7</f>
        <v>4</v>
      </c>
      <c r="M7" s="15">
        <f t="shared" ref="M7:M23" si="3">H7-K7-L7</f>
        <v>0</v>
      </c>
      <c r="N7" s="2" t="s">
        <v>37</v>
      </c>
      <c r="O7" s="17">
        <v>4.0</v>
      </c>
      <c r="P7" s="11"/>
      <c r="Q7" s="17"/>
      <c r="R7" s="17"/>
      <c r="S7" s="17"/>
      <c r="T7" s="17"/>
      <c r="U7" s="17"/>
      <c r="V7" s="17"/>
      <c r="W7" s="17"/>
      <c r="X7" s="17"/>
      <c r="Y7" s="17"/>
      <c r="Z7" s="18"/>
      <c r="AA7" s="2"/>
    </row>
    <row r="8">
      <c r="A8" s="11" t="s">
        <v>38</v>
      </c>
      <c r="B8" s="12" t="s">
        <v>39</v>
      </c>
      <c r="C8" s="11" t="s">
        <v>40</v>
      </c>
      <c r="D8" s="11" t="s">
        <v>41</v>
      </c>
      <c r="E8" s="11" t="s">
        <v>34</v>
      </c>
      <c r="F8" s="19"/>
      <c r="G8" s="11" t="s">
        <v>36</v>
      </c>
      <c r="H8" s="13">
        <v>5.0</v>
      </c>
      <c r="I8" s="14">
        <v>5.0</v>
      </c>
      <c r="J8" s="13">
        <f t="shared" si="1"/>
        <v>0</v>
      </c>
      <c r="K8" s="15">
        <v>0.0</v>
      </c>
      <c r="L8" s="16">
        <f t="shared" si="2"/>
        <v>5</v>
      </c>
      <c r="M8" s="15">
        <f t="shared" si="3"/>
        <v>0</v>
      </c>
      <c r="N8" s="20" t="s">
        <v>42</v>
      </c>
      <c r="O8" s="17">
        <v>5.0</v>
      </c>
      <c r="P8" s="11" t="s">
        <v>43</v>
      </c>
      <c r="Q8" s="17"/>
      <c r="R8" s="17"/>
      <c r="S8" s="17"/>
      <c r="T8" s="17"/>
      <c r="U8" s="17"/>
      <c r="V8" s="17"/>
      <c r="W8" s="17"/>
      <c r="X8" s="17"/>
      <c r="Y8" s="17"/>
      <c r="Z8" s="18"/>
      <c r="AA8" s="2"/>
    </row>
    <row r="9">
      <c r="A9" s="11" t="s">
        <v>38</v>
      </c>
      <c r="B9" s="12" t="s">
        <v>39</v>
      </c>
      <c r="C9" s="11" t="s">
        <v>44</v>
      </c>
      <c r="D9" s="11" t="s">
        <v>45</v>
      </c>
      <c r="E9" s="11" t="s">
        <v>34</v>
      </c>
      <c r="F9" s="19"/>
      <c r="G9" s="11" t="s">
        <v>36</v>
      </c>
      <c r="H9" s="13">
        <v>3.0</v>
      </c>
      <c r="I9" s="14">
        <v>3.0</v>
      </c>
      <c r="J9" s="13">
        <f t="shared" si="1"/>
        <v>0</v>
      </c>
      <c r="K9" s="15">
        <v>0.0</v>
      </c>
      <c r="L9" s="16">
        <f t="shared" si="2"/>
        <v>3</v>
      </c>
      <c r="M9" s="15">
        <f t="shared" si="3"/>
        <v>0</v>
      </c>
      <c r="N9" s="20" t="s">
        <v>46</v>
      </c>
      <c r="O9" s="17">
        <v>3.0</v>
      </c>
      <c r="P9" s="11" t="s">
        <v>47</v>
      </c>
      <c r="Q9" s="17"/>
      <c r="R9" s="17"/>
      <c r="S9" s="17"/>
      <c r="T9" s="17"/>
      <c r="U9" s="17"/>
      <c r="V9" s="17"/>
      <c r="W9" s="17"/>
      <c r="X9" s="17"/>
      <c r="Y9" s="17"/>
      <c r="Z9" s="18"/>
      <c r="AA9" s="2"/>
    </row>
    <row r="10">
      <c r="A10" s="11" t="s">
        <v>38</v>
      </c>
      <c r="B10" s="12" t="s">
        <v>39</v>
      </c>
      <c r="C10" s="11" t="s">
        <v>48</v>
      </c>
      <c r="D10" s="11" t="s">
        <v>49</v>
      </c>
      <c r="E10" s="11" t="s">
        <v>34</v>
      </c>
      <c r="F10" s="19"/>
      <c r="G10" s="11" t="s">
        <v>36</v>
      </c>
      <c r="H10" s="13">
        <v>2.0</v>
      </c>
      <c r="I10" s="14">
        <v>2.0</v>
      </c>
      <c r="J10" s="13">
        <f t="shared" si="1"/>
        <v>0</v>
      </c>
      <c r="K10" s="15">
        <v>0.0</v>
      </c>
      <c r="L10" s="16">
        <f t="shared" si="2"/>
        <v>2</v>
      </c>
      <c r="M10" s="15">
        <f t="shared" si="3"/>
        <v>0</v>
      </c>
      <c r="N10" s="20" t="s">
        <v>46</v>
      </c>
      <c r="O10" s="17">
        <v>2.0</v>
      </c>
      <c r="P10" s="11" t="s">
        <v>50</v>
      </c>
      <c r="Q10" s="17"/>
      <c r="R10" s="17"/>
      <c r="S10" s="17"/>
      <c r="T10" s="17"/>
      <c r="U10" s="17"/>
      <c r="V10" s="17"/>
      <c r="W10" s="17"/>
      <c r="X10" s="17"/>
      <c r="Y10" s="17"/>
      <c r="Z10" s="18"/>
      <c r="AA10" s="2"/>
    </row>
    <row r="11">
      <c r="A11" s="11" t="s">
        <v>38</v>
      </c>
      <c r="B11" s="12" t="s">
        <v>39</v>
      </c>
      <c r="C11" s="11" t="s">
        <v>51</v>
      </c>
      <c r="D11" s="11" t="s">
        <v>52</v>
      </c>
      <c r="E11" s="11" t="s">
        <v>34</v>
      </c>
      <c r="F11" s="19"/>
      <c r="G11" s="11" t="s">
        <v>36</v>
      </c>
      <c r="H11" s="13">
        <v>3.0</v>
      </c>
      <c r="I11" s="14">
        <v>3.0</v>
      </c>
      <c r="J11" s="13">
        <f t="shared" si="1"/>
        <v>0</v>
      </c>
      <c r="K11" s="15">
        <v>0.0</v>
      </c>
      <c r="L11" s="16">
        <f t="shared" si="2"/>
        <v>3</v>
      </c>
      <c r="M11" s="15">
        <f t="shared" si="3"/>
        <v>0</v>
      </c>
      <c r="N11" s="20" t="s">
        <v>53</v>
      </c>
      <c r="O11" s="17">
        <v>3.0</v>
      </c>
      <c r="P11" s="11" t="s">
        <v>54</v>
      </c>
      <c r="Q11" s="17"/>
      <c r="R11" s="17"/>
      <c r="S11" s="17"/>
      <c r="T11" s="17"/>
      <c r="U11" s="17"/>
      <c r="V11" s="17"/>
      <c r="W11" s="17"/>
      <c r="X11" s="17"/>
      <c r="Y11" s="17"/>
      <c r="Z11" s="18"/>
      <c r="AA11" s="2"/>
    </row>
    <row r="12">
      <c r="A12" s="11" t="s">
        <v>38</v>
      </c>
      <c r="B12" s="12" t="s">
        <v>39</v>
      </c>
      <c r="C12" s="11" t="s">
        <v>55</v>
      </c>
      <c r="D12" s="11" t="s">
        <v>56</v>
      </c>
      <c r="E12" s="11" t="s">
        <v>34</v>
      </c>
      <c r="F12" s="19"/>
      <c r="G12" s="11" t="s">
        <v>36</v>
      </c>
      <c r="H12" s="13">
        <v>5.0</v>
      </c>
      <c r="I12" s="14">
        <v>5.0</v>
      </c>
      <c r="J12" s="13">
        <f t="shared" si="1"/>
        <v>0</v>
      </c>
      <c r="K12" s="15">
        <v>0.0</v>
      </c>
      <c r="L12" s="16">
        <f t="shared" si="2"/>
        <v>5</v>
      </c>
      <c r="M12" s="15">
        <f t="shared" si="3"/>
        <v>0</v>
      </c>
      <c r="N12" s="20" t="s">
        <v>53</v>
      </c>
      <c r="O12" s="17">
        <v>5.0</v>
      </c>
      <c r="P12" s="11" t="s">
        <v>57</v>
      </c>
      <c r="Q12" s="17"/>
      <c r="R12" s="17"/>
      <c r="S12" s="17"/>
      <c r="T12" s="17"/>
      <c r="U12" s="17"/>
      <c r="V12" s="17"/>
      <c r="W12" s="17"/>
      <c r="X12" s="17"/>
      <c r="Y12" s="17"/>
      <c r="Z12" s="18"/>
      <c r="AA12" s="2"/>
    </row>
    <row r="13">
      <c r="A13" s="11" t="s">
        <v>38</v>
      </c>
      <c r="B13" s="12" t="s">
        <v>39</v>
      </c>
      <c r="C13" s="11" t="s">
        <v>58</v>
      </c>
      <c r="D13" s="11" t="s">
        <v>59</v>
      </c>
      <c r="E13" s="11" t="s">
        <v>34</v>
      </c>
      <c r="F13" s="19"/>
      <c r="G13" s="11" t="s">
        <v>36</v>
      </c>
      <c r="H13" s="13">
        <v>6.0</v>
      </c>
      <c r="I13" s="14">
        <v>6.0</v>
      </c>
      <c r="J13" s="13">
        <f t="shared" si="1"/>
        <v>0</v>
      </c>
      <c r="K13" s="15">
        <v>0.0</v>
      </c>
      <c r="L13" s="16">
        <f t="shared" si="2"/>
        <v>6</v>
      </c>
      <c r="M13" s="15">
        <f t="shared" si="3"/>
        <v>0</v>
      </c>
      <c r="N13" s="20" t="s">
        <v>53</v>
      </c>
      <c r="O13" s="17">
        <v>6.0</v>
      </c>
      <c r="P13" s="11" t="s">
        <v>60</v>
      </c>
      <c r="Q13" s="17"/>
      <c r="R13" s="17"/>
      <c r="S13" s="17"/>
      <c r="T13" s="17"/>
      <c r="U13" s="17"/>
      <c r="V13" s="17"/>
      <c r="W13" s="17"/>
      <c r="X13" s="17"/>
      <c r="Y13" s="17"/>
      <c r="Z13" s="18"/>
      <c r="AA13" s="2"/>
    </row>
    <row r="14">
      <c r="A14" s="11" t="s">
        <v>38</v>
      </c>
      <c r="B14" s="12" t="s">
        <v>39</v>
      </c>
      <c r="C14" s="11" t="s">
        <v>61</v>
      </c>
      <c r="D14" s="11" t="s">
        <v>62</v>
      </c>
      <c r="E14" s="11" t="s">
        <v>34</v>
      </c>
      <c r="F14" s="11" t="s">
        <v>63</v>
      </c>
      <c r="G14" s="11" t="s">
        <v>36</v>
      </c>
      <c r="H14" s="13">
        <v>4.0</v>
      </c>
      <c r="I14" s="14">
        <v>4.0</v>
      </c>
      <c r="J14" s="13">
        <f t="shared" si="1"/>
        <v>0</v>
      </c>
      <c r="K14" s="15">
        <v>0.0</v>
      </c>
      <c r="L14" s="16">
        <f t="shared" si="2"/>
        <v>4</v>
      </c>
      <c r="M14" s="15">
        <f t="shared" si="3"/>
        <v>0</v>
      </c>
      <c r="N14" s="20" t="s">
        <v>42</v>
      </c>
      <c r="O14" s="17">
        <v>4.0</v>
      </c>
      <c r="P14" s="11"/>
      <c r="Q14" s="17"/>
      <c r="R14" s="17"/>
      <c r="S14" s="17"/>
      <c r="T14" s="17"/>
      <c r="U14" s="17"/>
      <c r="V14" s="17"/>
      <c r="W14" s="17"/>
      <c r="X14" s="17"/>
      <c r="Y14" s="17"/>
      <c r="Z14" s="18"/>
      <c r="AA14" s="2"/>
    </row>
    <row r="15">
      <c r="A15" s="11" t="s">
        <v>38</v>
      </c>
      <c r="B15" s="12" t="s">
        <v>39</v>
      </c>
      <c r="C15" s="11" t="s">
        <v>64</v>
      </c>
      <c r="D15" s="21" t="s">
        <v>65</v>
      </c>
      <c r="E15" s="11" t="s">
        <v>34</v>
      </c>
      <c r="G15" s="11" t="s">
        <v>36</v>
      </c>
      <c r="H15" s="13">
        <v>5.0</v>
      </c>
      <c r="I15" s="14">
        <v>5.0</v>
      </c>
      <c r="J15" s="13">
        <f t="shared" si="1"/>
        <v>0</v>
      </c>
      <c r="K15" s="22">
        <f>O15</f>
        <v>5</v>
      </c>
      <c r="L15" s="16">
        <v>0.0</v>
      </c>
      <c r="M15" s="15">
        <f t="shared" si="3"/>
        <v>0</v>
      </c>
      <c r="N15" s="23" t="s">
        <v>66</v>
      </c>
      <c r="O15" s="24">
        <v>5.0</v>
      </c>
      <c r="P15" s="11" t="s">
        <v>67</v>
      </c>
      <c r="Q15" s="17"/>
      <c r="R15" s="17"/>
      <c r="S15" s="17"/>
      <c r="T15" s="17"/>
      <c r="U15" s="17"/>
      <c r="V15" s="17"/>
      <c r="W15" s="17"/>
      <c r="X15" s="17"/>
      <c r="Y15" s="17"/>
      <c r="Z15" s="18" t="s">
        <v>68</v>
      </c>
      <c r="AA15" s="2"/>
    </row>
    <row r="16">
      <c r="A16" s="11" t="s">
        <v>38</v>
      </c>
      <c r="B16" s="12" t="s">
        <v>39</v>
      </c>
      <c r="C16" s="11" t="s">
        <v>69</v>
      </c>
      <c r="D16" s="11" t="s">
        <v>70</v>
      </c>
      <c r="E16" s="11" t="s">
        <v>34</v>
      </c>
      <c r="F16" s="11" t="s">
        <v>71</v>
      </c>
      <c r="G16" s="11" t="s">
        <v>36</v>
      </c>
      <c r="H16" s="13">
        <v>3.0</v>
      </c>
      <c r="I16" s="14">
        <v>3.0</v>
      </c>
      <c r="J16" s="13">
        <f t="shared" si="1"/>
        <v>0</v>
      </c>
      <c r="K16" s="15">
        <v>0.0</v>
      </c>
      <c r="L16" s="16">
        <f t="shared" ref="L16:L19" si="4">O16</f>
        <v>3</v>
      </c>
      <c r="M16" s="15">
        <f t="shared" si="3"/>
        <v>0</v>
      </c>
      <c r="N16" s="20" t="s">
        <v>72</v>
      </c>
      <c r="O16" s="17">
        <v>3.0</v>
      </c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8"/>
      <c r="AA16" s="2"/>
    </row>
    <row r="17">
      <c r="A17" s="11" t="s">
        <v>38</v>
      </c>
      <c r="B17" s="12" t="s">
        <v>39</v>
      </c>
      <c r="C17" s="11" t="s">
        <v>73</v>
      </c>
      <c r="D17" s="11" t="s">
        <v>74</v>
      </c>
      <c r="E17" s="11" t="s">
        <v>34</v>
      </c>
      <c r="F17" s="19"/>
      <c r="G17" s="11" t="s">
        <v>36</v>
      </c>
      <c r="H17" s="13">
        <v>2.0</v>
      </c>
      <c r="I17" s="14">
        <v>2.0</v>
      </c>
      <c r="J17" s="13">
        <f t="shared" si="1"/>
        <v>0</v>
      </c>
      <c r="K17" s="15">
        <v>0.0</v>
      </c>
      <c r="L17" s="16">
        <f t="shared" si="4"/>
        <v>2</v>
      </c>
      <c r="M17" s="15">
        <f t="shared" si="3"/>
        <v>0</v>
      </c>
      <c r="N17" s="20" t="s">
        <v>75</v>
      </c>
      <c r="O17" s="17">
        <v>2.0</v>
      </c>
      <c r="P17" s="11" t="s">
        <v>76</v>
      </c>
      <c r="Q17" s="17"/>
      <c r="R17" s="17"/>
      <c r="S17" s="17"/>
      <c r="T17" s="17"/>
      <c r="U17" s="17"/>
      <c r="V17" s="17"/>
      <c r="W17" s="17"/>
      <c r="X17" s="17"/>
      <c r="Y17" s="17"/>
      <c r="Z17" s="18"/>
      <c r="AA17" s="2"/>
    </row>
    <row r="18">
      <c r="A18" s="11" t="s">
        <v>38</v>
      </c>
      <c r="B18" s="12" t="s">
        <v>39</v>
      </c>
      <c r="C18" s="11" t="s">
        <v>77</v>
      </c>
      <c r="D18" s="11" t="s">
        <v>78</v>
      </c>
      <c r="E18" s="11" t="s">
        <v>34</v>
      </c>
      <c r="F18" s="19"/>
      <c r="G18" s="11" t="s">
        <v>36</v>
      </c>
      <c r="H18" s="13">
        <v>9.0</v>
      </c>
      <c r="I18" s="14">
        <v>9.0</v>
      </c>
      <c r="J18" s="13">
        <f t="shared" si="1"/>
        <v>0</v>
      </c>
      <c r="K18" s="15">
        <v>0.0</v>
      </c>
      <c r="L18" s="16">
        <f t="shared" si="4"/>
        <v>9</v>
      </c>
      <c r="M18" s="15">
        <f t="shared" si="3"/>
        <v>0</v>
      </c>
      <c r="N18" s="20" t="s">
        <v>79</v>
      </c>
      <c r="O18" s="17">
        <v>9.0</v>
      </c>
      <c r="P18" s="11" t="s">
        <v>80</v>
      </c>
      <c r="Q18" s="17"/>
      <c r="R18" s="17"/>
      <c r="S18" s="17"/>
      <c r="T18" s="17"/>
      <c r="U18" s="17"/>
      <c r="V18" s="17"/>
      <c r="W18" s="17"/>
      <c r="X18" s="17"/>
      <c r="Y18" s="17"/>
      <c r="Z18" s="18"/>
      <c r="AA18" s="2"/>
    </row>
    <row r="19" ht="15.75" customHeight="1">
      <c r="A19" s="11" t="s">
        <v>38</v>
      </c>
      <c r="B19" s="12" t="s">
        <v>39</v>
      </c>
      <c r="C19" s="11" t="s">
        <v>81</v>
      </c>
      <c r="D19" s="11" t="s">
        <v>82</v>
      </c>
      <c r="E19" s="11" t="s">
        <v>34</v>
      </c>
      <c r="F19" s="19"/>
      <c r="G19" s="11" t="s">
        <v>36</v>
      </c>
      <c r="H19" s="13">
        <v>1.0</v>
      </c>
      <c r="I19" s="14">
        <v>1.0</v>
      </c>
      <c r="J19" s="13">
        <f t="shared" si="1"/>
        <v>0</v>
      </c>
      <c r="K19" s="15">
        <v>0.0</v>
      </c>
      <c r="L19" s="16">
        <f t="shared" si="4"/>
        <v>1</v>
      </c>
      <c r="M19" s="15">
        <f t="shared" si="3"/>
        <v>0</v>
      </c>
      <c r="N19" s="20" t="s">
        <v>83</v>
      </c>
      <c r="O19" s="17">
        <v>1.0</v>
      </c>
      <c r="P19" s="11" t="s">
        <v>84</v>
      </c>
      <c r="Q19" s="17"/>
      <c r="R19" s="17"/>
      <c r="S19" s="17"/>
      <c r="T19" s="17"/>
      <c r="U19" s="17"/>
      <c r="V19" s="17"/>
      <c r="W19" s="17"/>
      <c r="X19" s="17"/>
      <c r="Y19" s="17"/>
      <c r="Z19" s="18"/>
      <c r="AA19" s="2"/>
    </row>
    <row r="20" ht="29.25" customHeight="1">
      <c r="A20" s="11" t="s">
        <v>38</v>
      </c>
      <c r="B20" s="12" t="s">
        <v>39</v>
      </c>
      <c r="C20" s="11" t="s">
        <v>85</v>
      </c>
      <c r="D20" s="11" t="s">
        <v>86</v>
      </c>
      <c r="E20" s="11" t="s">
        <v>34</v>
      </c>
      <c r="F20" s="19"/>
      <c r="G20" s="11" t="s">
        <v>36</v>
      </c>
      <c r="H20" s="13">
        <v>15.0</v>
      </c>
      <c r="I20" s="14">
        <v>15.0</v>
      </c>
      <c r="J20" s="13">
        <f t="shared" si="1"/>
        <v>0</v>
      </c>
      <c r="K20" s="22">
        <v>15.0</v>
      </c>
      <c r="L20" s="16">
        <v>0.0</v>
      </c>
      <c r="M20" s="15">
        <f t="shared" si="3"/>
        <v>0</v>
      </c>
      <c r="N20" s="23" t="s">
        <v>87</v>
      </c>
      <c r="O20" s="17">
        <v>15.0</v>
      </c>
      <c r="P20" s="11" t="s">
        <v>88</v>
      </c>
      <c r="Q20" s="17"/>
      <c r="R20" s="17"/>
      <c r="S20" s="17"/>
      <c r="T20" s="17"/>
      <c r="U20" s="17"/>
      <c r="V20" s="17"/>
      <c r="W20" s="17"/>
      <c r="X20" s="17"/>
      <c r="Y20" s="17"/>
      <c r="Z20" s="18" t="s">
        <v>89</v>
      </c>
      <c r="AA20" s="2"/>
    </row>
    <row r="21" ht="15.75" customHeight="1">
      <c r="A21" s="11" t="s">
        <v>38</v>
      </c>
      <c r="B21" s="12" t="s">
        <v>39</v>
      </c>
      <c r="C21" s="11" t="s">
        <v>90</v>
      </c>
      <c r="D21" s="11" t="s">
        <v>91</v>
      </c>
      <c r="E21" s="11" t="s">
        <v>34</v>
      </c>
      <c r="F21" s="19"/>
      <c r="G21" s="11" t="s">
        <v>36</v>
      </c>
      <c r="H21" s="13">
        <v>2.0</v>
      </c>
      <c r="I21" s="14">
        <v>2.0</v>
      </c>
      <c r="J21" s="13">
        <f t="shared" si="1"/>
        <v>0</v>
      </c>
      <c r="K21" s="15">
        <v>0.0</v>
      </c>
      <c r="L21" s="16">
        <f t="shared" ref="L21:L23" si="5">O21</f>
        <v>2</v>
      </c>
      <c r="M21" s="15">
        <f t="shared" si="3"/>
        <v>0</v>
      </c>
      <c r="N21" s="20" t="s">
        <v>83</v>
      </c>
      <c r="O21" s="17">
        <v>2.0</v>
      </c>
      <c r="P21" s="11" t="s">
        <v>92</v>
      </c>
      <c r="Q21" s="17"/>
      <c r="R21" s="17"/>
      <c r="S21" s="17"/>
      <c r="T21" s="17"/>
      <c r="U21" s="17"/>
      <c r="V21" s="17"/>
      <c r="W21" s="17"/>
      <c r="X21" s="17"/>
      <c r="Y21" s="17"/>
      <c r="Z21" s="18"/>
      <c r="AA21" s="2"/>
    </row>
    <row r="22" ht="15.75" customHeight="1">
      <c r="A22" s="11" t="s">
        <v>38</v>
      </c>
      <c r="B22" s="12" t="s">
        <v>39</v>
      </c>
      <c r="C22" s="11" t="s">
        <v>93</v>
      </c>
      <c r="D22" s="11" t="s">
        <v>94</v>
      </c>
      <c r="E22" s="11" t="s">
        <v>34</v>
      </c>
      <c r="F22" s="19"/>
      <c r="G22" s="11" t="s">
        <v>36</v>
      </c>
      <c r="H22" s="13">
        <v>2.0</v>
      </c>
      <c r="I22" s="14">
        <v>2.0</v>
      </c>
      <c r="J22" s="13">
        <f t="shared" si="1"/>
        <v>0</v>
      </c>
      <c r="K22" s="15">
        <v>0.0</v>
      </c>
      <c r="L22" s="16">
        <f t="shared" si="5"/>
        <v>2</v>
      </c>
      <c r="M22" s="15">
        <f t="shared" si="3"/>
        <v>0</v>
      </c>
      <c r="N22" s="20" t="s">
        <v>83</v>
      </c>
      <c r="O22" s="17">
        <v>2.0</v>
      </c>
      <c r="P22" s="11" t="s">
        <v>95</v>
      </c>
      <c r="Q22" s="17"/>
      <c r="R22" s="17"/>
      <c r="S22" s="17"/>
      <c r="T22" s="17"/>
      <c r="U22" s="17"/>
      <c r="V22" s="17"/>
      <c r="W22" s="17"/>
      <c r="X22" s="17"/>
      <c r="Y22" s="17"/>
      <c r="Z22" s="18"/>
      <c r="AA22" s="2"/>
    </row>
    <row r="23">
      <c r="A23" s="11" t="s">
        <v>38</v>
      </c>
      <c r="B23" s="12" t="s">
        <v>39</v>
      </c>
      <c r="C23" s="11" t="s">
        <v>96</v>
      </c>
      <c r="D23" s="11" t="s">
        <v>97</v>
      </c>
      <c r="E23" s="11" t="s">
        <v>34</v>
      </c>
      <c r="F23" s="19"/>
      <c r="G23" s="11" t="s">
        <v>36</v>
      </c>
      <c r="H23" s="13">
        <v>1.0</v>
      </c>
      <c r="I23" s="14">
        <v>1.0</v>
      </c>
      <c r="J23" s="13">
        <f t="shared" si="1"/>
        <v>0</v>
      </c>
      <c r="K23" s="15">
        <v>0.0</v>
      </c>
      <c r="L23" s="16">
        <f t="shared" si="5"/>
        <v>1</v>
      </c>
      <c r="M23" s="15">
        <f t="shared" si="3"/>
        <v>0</v>
      </c>
      <c r="N23" s="20" t="s">
        <v>83</v>
      </c>
      <c r="O23" s="17">
        <v>1.0</v>
      </c>
      <c r="P23" s="11" t="s">
        <v>98</v>
      </c>
      <c r="Q23" s="17"/>
      <c r="R23" s="17"/>
      <c r="S23" s="17"/>
      <c r="T23" s="17"/>
      <c r="U23" s="17"/>
      <c r="V23" s="17"/>
      <c r="W23" s="17"/>
      <c r="X23" s="17"/>
      <c r="Y23" s="17"/>
      <c r="Z23" s="18"/>
      <c r="AA23" s="2"/>
    </row>
    <row r="24" ht="15.75" customHeight="1">
      <c r="A24" s="2"/>
      <c r="B24" s="2"/>
      <c r="C24" s="2"/>
      <c r="D24" s="2"/>
      <c r="E24" s="2"/>
      <c r="F24" s="3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3"/>
      <c r="AA24" s="2"/>
    </row>
    <row r="25" ht="15.75" customHeight="1">
      <c r="A25" s="2"/>
      <c r="B25" s="2"/>
      <c r="C25" s="2"/>
      <c r="D25" s="2"/>
      <c r="E25" s="2"/>
      <c r="F25" s="3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3"/>
      <c r="AA25" s="2"/>
    </row>
    <row r="26" ht="15.75" customHeight="1">
      <c r="A26" s="2"/>
      <c r="B26" s="2"/>
      <c r="C26" s="2"/>
      <c r="D26" s="2"/>
      <c r="E26" s="2"/>
      <c r="F26" s="3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3"/>
      <c r="AA26" s="2"/>
    </row>
    <row r="27" ht="15.75" customHeight="1">
      <c r="A27" s="2"/>
      <c r="B27" s="2"/>
      <c r="C27" s="2"/>
      <c r="D27" s="2"/>
      <c r="E27" s="2"/>
      <c r="F27" s="3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3"/>
      <c r="AA27" s="2"/>
    </row>
    <row r="28" ht="15.75" customHeight="1">
      <c r="A28" s="2"/>
      <c r="B28" s="2"/>
      <c r="C28" s="2"/>
      <c r="D28" s="2"/>
      <c r="E28" s="2"/>
      <c r="F28" s="3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3"/>
      <c r="AA28" s="2"/>
    </row>
    <row r="29" ht="15.75" customHeight="1">
      <c r="A29" s="2"/>
      <c r="B29" s="2"/>
      <c r="C29" s="2"/>
      <c r="D29" s="2"/>
      <c r="E29" s="2"/>
      <c r="F29" s="3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3"/>
      <c r="AA29" s="2"/>
    </row>
    <row r="30" ht="15.75" customHeight="1">
      <c r="A30" s="2"/>
      <c r="B30" s="2"/>
      <c r="C30" s="2"/>
      <c r="D30" s="2"/>
      <c r="E30" s="2"/>
      <c r="F30" s="3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3"/>
      <c r="AA30" s="2"/>
    </row>
    <row r="31" ht="15.75" customHeight="1">
      <c r="A31" s="2"/>
      <c r="B31" s="2"/>
      <c r="C31" s="2"/>
      <c r="D31" s="2"/>
      <c r="E31" s="2"/>
      <c r="F31" s="3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3"/>
      <c r="AA31" s="2"/>
    </row>
    <row r="32" ht="15.75" customHeight="1">
      <c r="A32" s="2"/>
      <c r="B32" s="2"/>
      <c r="C32" s="2"/>
      <c r="D32" s="2"/>
      <c r="E32" s="2"/>
      <c r="F32" s="3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3"/>
      <c r="AA32" s="2"/>
    </row>
    <row r="33" ht="15.75" customHeight="1">
      <c r="A33" s="2"/>
      <c r="B33" s="2"/>
      <c r="C33" s="2"/>
      <c r="D33" s="2"/>
      <c r="E33" s="2"/>
      <c r="F33" s="3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3"/>
      <c r="AA33" s="2"/>
    </row>
    <row r="34" ht="15.75" customHeight="1">
      <c r="A34" s="2"/>
      <c r="B34" s="2"/>
      <c r="C34" s="2"/>
      <c r="D34" s="2"/>
      <c r="E34" s="2"/>
      <c r="F34" s="3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3"/>
      <c r="AA34" s="2"/>
    </row>
    <row r="35" ht="15.75" customHeight="1">
      <c r="A35" s="2"/>
      <c r="B35" s="2"/>
      <c r="C35" s="2"/>
      <c r="D35" s="2"/>
      <c r="E35" s="2"/>
      <c r="F35" s="3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3"/>
      <c r="AA35" s="2"/>
    </row>
    <row r="36" ht="15.75" customHeight="1">
      <c r="A36" s="2"/>
      <c r="B36" s="2"/>
      <c r="C36" s="2"/>
      <c r="D36" s="2"/>
      <c r="E36" s="2"/>
      <c r="F36" s="3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3"/>
      <c r="AA36" s="2"/>
    </row>
    <row r="37" ht="15.75" customHeight="1">
      <c r="A37" s="2"/>
      <c r="B37" s="2"/>
      <c r="C37" s="2"/>
      <c r="D37" s="2"/>
      <c r="E37" s="2"/>
      <c r="F37" s="3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3"/>
      <c r="AA37" s="2"/>
    </row>
    <row r="38" ht="15.75" customHeight="1">
      <c r="A38" s="2"/>
      <c r="B38" s="2"/>
      <c r="C38" s="2"/>
      <c r="D38" s="2"/>
      <c r="E38" s="2"/>
      <c r="F38" s="3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3"/>
      <c r="AA38" s="2"/>
    </row>
    <row r="39" ht="15.75" customHeight="1">
      <c r="A39" s="2"/>
      <c r="B39" s="2"/>
      <c r="C39" s="2"/>
      <c r="D39" s="2"/>
      <c r="E39" s="2"/>
      <c r="F39" s="3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3"/>
      <c r="AA39" s="2"/>
    </row>
    <row r="40" ht="15.75" customHeight="1">
      <c r="A40" s="2"/>
      <c r="B40" s="2"/>
      <c r="C40" s="2"/>
      <c r="D40" s="2"/>
      <c r="E40" s="2"/>
      <c r="F40" s="3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3"/>
      <c r="AA40" s="2"/>
    </row>
    <row r="41" ht="15.75" customHeight="1">
      <c r="A41" s="2"/>
      <c r="B41" s="2"/>
      <c r="C41" s="2"/>
      <c r="D41" s="2"/>
      <c r="E41" s="2"/>
      <c r="F41" s="3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3"/>
      <c r="AA41" s="2"/>
    </row>
    <row r="42" ht="15.75" customHeight="1">
      <c r="A42" s="2"/>
      <c r="B42" s="2"/>
      <c r="C42" s="2"/>
      <c r="D42" s="2"/>
      <c r="E42" s="2"/>
      <c r="F42" s="3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3"/>
      <c r="AA42" s="2"/>
    </row>
    <row r="43" ht="15.75" customHeight="1">
      <c r="A43" s="2"/>
      <c r="B43" s="2"/>
      <c r="C43" s="2"/>
      <c r="D43" s="2"/>
      <c r="E43" s="2"/>
      <c r="F43" s="3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3"/>
      <c r="AA43" s="2"/>
    </row>
    <row r="44" ht="15.75" customHeight="1">
      <c r="A44" s="2"/>
      <c r="B44" s="2"/>
      <c r="C44" s="2"/>
      <c r="D44" s="2"/>
      <c r="E44" s="2"/>
      <c r="F44" s="3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3"/>
      <c r="AA44" s="2"/>
    </row>
    <row r="45" ht="15.75" customHeight="1">
      <c r="A45" s="2"/>
      <c r="B45" s="2"/>
      <c r="C45" s="2"/>
      <c r="D45" s="2"/>
      <c r="E45" s="2"/>
      <c r="F45" s="3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3"/>
      <c r="AA45" s="2"/>
    </row>
    <row r="46" ht="15.75" customHeight="1">
      <c r="A46" s="2"/>
      <c r="B46" s="2"/>
      <c r="C46" s="2"/>
      <c r="D46" s="2"/>
      <c r="E46" s="2"/>
      <c r="F46" s="3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3"/>
      <c r="AA46" s="2"/>
    </row>
    <row r="47" ht="15.75" customHeight="1">
      <c r="A47" s="2"/>
      <c r="B47" s="2"/>
      <c r="C47" s="2"/>
      <c r="D47" s="2"/>
      <c r="E47" s="2"/>
      <c r="F47" s="3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3"/>
      <c r="AA47" s="2"/>
    </row>
    <row r="48" ht="15.75" customHeight="1">
      <c r="A48" s="2"/>
      <c r="B48" s="2"/>
      <c r="C48" s="2"/>
      <c r="D48" s="2"/>
      <c r="E48" s="2"/>
      <c r="F48" s="3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3"/>
      <c r="AA48" s="2"/>
    </row>
    <row r="49" ht="15.75" customHeight="1">
      <c r="A49" s="2"/>
      <c r="B49" s="2"/>
      <c r="C49" s="2"/>
      <c r="D49" s="2"/>
      <c r="E49" s="2"/>
      <c r="F49" s="3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3"/>
      <c r="AA49" s="2"/>
    </row>
    <row r="50" ht="15.75" customHeight="1">
      <c r="A50" s="2"/>
      <c r="B50" s="2"/>
      <c r="C50" s="2"/>
      <c r="D50" s="2"/>
      <c r="E50" s="2"/>
      <c r="F50" s="3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3"/>
      <c r="AA50" s="2"/>
    </row>
    <row r="51" ht="15.75" customHeight="1">
      <c r="A51" s="2"/>
      <c r="B51" s="2"/>
      <c r="C51" s="2"/>
      <c r="D51" s="2"/>
      <c r="E51" s="2"/>
      <c r="F51" s="3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3"/>
      <c r="AA51" s="2"/>
    </row>
    <row r="52" ht="15.75" customHeight="1">
      <c r="A52" s="2"/>
      <c r="B52" s="2"/>
      <c r="C52" s="2"/>
      <c r="D52" s="2"/>
      <c r="E52" s="2"/>
      <c r="F52" s="3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3"/>
      <c r="AA52" s="2"/>
    </row>
    <row r="53" ht="15.75" customHeight="1">
      <c r="A53" s="2"/>
      <c r="B53" s="2"/>
      <c r="C53" s="2"/>
      <c r="D53" s="2"/>
      <c r="E53" s="2"/>
      <c r="F53" s="3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3"/>
      <c r="AA53" s="2"/>
    </row>
    <row r="54" ht="15.75" customHeight="1">
      <c r="A54" s="2"/>
      <c r="B54" s="2"/>
      <c r="C54" s="2"/>
      <c r="D54" s="2"/>
      <c r="E54" s="2"/>
      <c r="F54" s="3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3"/>
      <c r="AA54" s="2"/>
    </row>
    <row r="55" ht="15.75" customHeight="1">
      <c r="A55" s="2"/>
      <c r="B55" s="2"/>
      <c r="C55" s="2"/>
      <c r="D55" s="2"/>
      <c r="E55" s="2"/>
      <c r="F55" s="3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3"/>
      <c r="AA55" s="2"/>
    </row>
    <row r="56" ht="15.75" customHeight="1">
      <c r="A56" s="2"/>
      <c r="B56" s="2"/>
      <c r="C56" s="2"/>
      <c r="D56" s="2"/>
      <c r="E56" s="2"/>
      <c r="F56" s="3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3"/>
      <c r="AA56" s="2"/>
    </row>
    <row r="57" ht="15.75" customHeight="1">
      <c r="A57" s="2"/>
      <c r="B57" s="2"/>
      <c r="C57" s="2"/>
      <c r="D57" s="2"/>
      <c r="E57" s="2"/>
      <c r="F57" s="3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3"/>
      <c r="AA57" s="2"/>
    </row>
    <row r="58" ht="15.75" customHeight="1">
      <c r="A58" s="2"/>
      <c r="B58" s="2"/>
      <c r="C58" s="2"/>
      <c r="D58" s="2"/>
      <c r="E58" s="2"/>
      <c r="F58" s="3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3"/>
      <c r="AA58" s="2"/>
    </row>
    <row r="59" ht="15.75" customHeight="1">
      <c r="A59" s="2"/>
      <c r="B59" s="2"/>
      <c r="C59" s="2"/>
      <c r="D59" s="2"/>
      <c r="E59" s="2"/>
      <c r="F59" s="3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3"/>
      <c r="AA59" s="2"/>
    </row>
    <row r="60" ht="15.75" customHeight="1">
      <c r="A60" s="2"/>
      <c r="B60" s="2"/>
      <c r="C60" s="2"/>
      <c r="D60" s="2"/>
      <c r="E60" s="2"/>
      <c r="F60" s="3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3"/>
      <c r="AA60" s="2"/>
    </row>
    <row r="61" ht="15.75" customHeight="1">
      <c r="A61" s="2"/>
      <c r="B61" s="2"/>
      <c r="C61" s="2"/>
      <c r="D61" s="2"/>
      <c r="E61" s="2"/>
      <c r="F61" s="3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3"/>
      <c r="AA61" s="2"/>
    </row>
    <row r="62" ht="15.75" customHeight="1">
      <c r="A62" s="2"/>
      <c r="B62" s="2"/>
      <c r="C62" s="2"/>
      <c r="D62" s="2"/>
      <c r="E62" s="2"/>
      <c r="F62" s="3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3"/>
      <c r="AA62" s="2"/>
    </row>
    <row r="63" ht="15.75" customHeight="1">
      <c r="A63" s="2"/>
      <c r="B63" s="2"/>
      <c r="C63" s="2"/>
      <c r="D63" s="2"/>
      <c r="E63" s="2"/>
      <c r="F63" s="3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3"/>
      <c r="AA63" s="2"/>
    </row>
    <row r="64" ht="15.75" customHeight="1">
      <c r="A64" s="2"/>
      <c r="B64" s="2"/>
      <c r="C64" s="2"/>
      <c r="D64" s="2"/>
      <c r="E64" s="2"/>
      <c r="F64" s="3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3"/>
      <c r="AA64" s="2"/>
    </row>
    <row r="65" ht="15.75" customHeight="1">
      <c r="A65" s="2"/>
      <c r="B65" s="2"/>
      <c r="C65" s="2"/>
      <c r="D65" s="2"/>
      <c r="E65" s="2"/>
      <c r="F65" s="3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3"/>
      <c r="AA65" s="2"/>
    </row>
    <row r="66" ht="15.75" customHeight="1">
      <c r="A66" s="2"/>
      <c r="B66" s="2"/>
      <c r="C66" s="2"/>
      <c r="D66" s="2"/>
      <c r="E66" s="2"/>
      <c r="F66" s="3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3"/>
      <c r="AA66" s="2"/>
    </row>
    <row r="67" ht="15.75" customHeight="1">
      <c r="A67" s="2"/>
      <c r="B67" s="2"/>
      <c r="C67" s="2"/>
      <c r="D67" s="2"/>
      <c r="E67" s="2"/>
      <c r="F67" s="3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3"/>
      <c r="AA67" s="2"/>
    </row>
    <row r="68" ht="15.75" customHeight="1">
      <c r="A68" s="2"/>
      <c r="B68" s="2"/>
      <c r="C68" s="2"/>
      <c r="D68" s="2"/>
      <c r="E68" s="2"/>
      <c r="F68" s="3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3"/>
      <c r="AA68" s="2"/>
    </row>
    <row r="69" ht="15.75" customHeight="1">
      <c r="A69" s="2"/>
      <c r="B69" s="2"/>
      <c r="C69" s="2"/>
      <c r="D69" s="2"/>
      <c r="E69" s="2"/>
      <c r="F69" s="3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3"/>
      <c r="AA69" s="2"/>
    </row>
    <row r="70" ht="15.75" customHeight="1">
      <c r="A70" s="2"/>
      <c r="B70" s="2"/>
      <c r="C70" s="2"/>
      <c r="D70" s="2"/>
      <c r="E70" s="2"/>
      <c r="F70" s="3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3"/>
      <c r="AA70" s="2"/>
    </row>
    <row r="71" ht="15.75" customHeight="1">
      <c r="A71" s="2"/>
      <c r="B71" s="2"/>
      <c r="C71" s="2"/>
      <c r="D71" s="2"/>
      <c r="E71" s="2"/>
      <c r="F71" s="3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3"/>
      <c r="AA71" s="2"/>
    </row>
    <row r="72" ht="15.75" customHeight="1">
      <c r="A72" s="2"/>
      <c r="B72" s="2"/>
      <c r="C72" s="2"/>
      <c r="D72" s="2"/>
      <c r="E72" s="2"/>
      <c r="F72" s="3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3"/>
      <c r="AA72" s="2"/>
    </row>
    <row r="73" ht="15.75" customHeight="1">
      <c r="A73" s="2"/>
      <c r="B73" s="2"/>
      <c r="C73" s="2"/>
      <c r="D73" s="2"/>
      <c r="E73" s="2"/>
      <c r="F73" s="3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3"/>
      <c r="AA73" s="2"/>
    </row>
    <row r="74" ht="15.75" customHeight="1">
      <c r="A74" s="2"/>
      <c r="B74" s="2"/>
      <c r="C74" s="2"/>
      <c r="D74" s="2"/>
      <c r="E74" s="2"/>
      <c r="F74" s="3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3"/>
      <c r="AA74" s="2"/>
    </row>
    <row r="75" ht="15.75" customHeight="1">
      <c r="A75" s="2"/>
      <c r="B75" s="2"/>
      <c r="C75" s="2"/>
      <c r="D75" s="2"/>
      <c r="E75" s="2"/>
      <c r="F75" s="3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3"/>
      <c r="AA75" s="2"/>
    </row>
    <row r="76" ht="15.75" customHeight="1">
      <c r="A76" s="2"/>
      <c r="B76" s="2"/>
      <c r="C76" s="2"/>
      <c r="D76" s="2"/>
      <c r="E76" s="2"/>
      <c r="F76" s="3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3"/>
      <c r="AA76" s="2"/>
    </row>
    <row r="77" ht="15.75" customHeight="1">
      <c r="A77" s="2"/>
      <c r="B77" s="2"/>
      <c r="C77" s="2"/>
      <c r="D77" s="2"/>
      <c r="E77" s="2"/>
      <c r="F77" s="3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3"/>
      <c r="AA77" s="2"/>
    </row>
    <row r="78" ht="15.75" customHeight="1">
      <c r="A78" s="2"/>
      <c r="B78" s="2"/>
      <c r="C78" s="2"/>
      <c r="D78" s="2"/>
      <c r="E78" s="2"/>
      <c r="F78" s="3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3"/>
      <c r="AA78" s="2"/>
    </row>
    <row r="79" ht="15.75" customHeight="1">
      <c r="A79" s="2"/>
      <c r="B79" s="2"/>
      <c r="C79" s="2"/>
      <c r="D79" s="2"/>
      <c r="E79" s="2"/>
      <c r="F79" s="3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3"/>
      <c r="AA79" s="2"/>
    </row>
    <row r="80" ht="15.75" customHeight="1">
      <c r="A80" s="2"/>
      <c r="B80" s="2"/>
      <c r="C80" s="2"/>
      <c r="D80" s="2"/>
      <c r="E80" s="2"/>
      <c r="F80" s="3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3"/>
      <c r="AA80" s="2"/>
    </row>
    <row r="81" ht="15.75" customHeight="1">
      <c r="A81" s="2"/>
      <c r="B81" s="2"/>
      <c r="C81" s="2"/>
      <c r="D81" s="2"/>
      <c r="E81" s="2"/>
      <c r="F81" s="3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3"/>
      <c r="AA81" s="2"/>
    </row>
    <row r="82" ht="15.75" customHeight="1">
      <c r="A82" s="2"/>
      <c r="B82" s="2"/>
      <c r="C82" s="2"/>
      <c r="D82" s="2"/>
      <c r="E82" s="2"/>
      <c r="F82" s="3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3"/>
      <c r="AA82" s="2"/>
    </row>
    <row r="83" ht="15.75" customHeight="1">
      <c r="A83" s="2"/>
      <c r="B83" s="2"/>
      <c r="C83" s="2"/>
      <c r="D83" s="2"/>
      <c r="E83" s="2"/>
      <c r="F83" s="3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3"/>
      <c r="AA83" s="2"/>
    </row>
    <row r="84" ht="15.75" customHeight="1">
      <c r="A84" s="2"/>
      <c r="B84" s="2"/>
      <c r="C84" s="2"/>
      <c r="D84" s="2"/>
      <c r="E84" s="2"/>
      <c r="F84" s="3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3"/>
      <c r="AA84" s="2"/>
    </row>
    <row r="85" ht="15.75" customHeight="1">
      <c r="A85" s="2"/>
      <c r="B85" s="2"/>
      <c r="C85" s="2"/>
      <c r="D85" s="2"/>
      <c r="E85" s="2"/>
      <c r="F85" s="3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3"/>
      <c r="AA85" s="2"/>
    </row>
    <row r="86" ht="15.75" customHeight="1">
      <c r="A86" s="2"/>
      <c r="B86" s="2"/>
      <c r="C86" s="2"/>
      <c r="D86" s="2"/>
      <c r="E86" s="2"/>
      <c r="F86" s="3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3"/>
      <c r="AA86" s="2"/>
    </row>
    <row r="87" ht="15.75" customHeight="1">
      <c r="A87" s="2"/>
      <c r="B87" s="2"/>
      <c r="C87" s="2"/>
      <c r="D87" s="2"/>
      <c r="E87" s="2"/>
      <c r="F87" s="3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3"/>
      <c r="AA87" s="2"/>
    </row>
    <row r="88" ht="15.75" customHeight="1">
      <c r="A88" s="2"/>
      <c r="B88" s="2"/>
      <c r="C88" s="2"/>
      <c r="D88" s="2"/>
      <c r="E88" s="2"/>
      <c r="F88" s="3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3"/>
      <c r="AA88" s="2"/>
    </row>
    <row r="89" ht="15.75" customHeight="1">
      <c r="A89" s="2"/>
      <c r="B89" s="2"/>
      <c r="C89" s="2"/>
      <c r="D89" s="2"/>
      <c r="E89" s="2"/>
      <c r="F89" s="3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3"/>
      <c r="AA89" s="2"/>
    </row>
    <row r="90" ht="15.75" customHeight="1">
      <c r="A90" s="2"/>
      <c r="B90" s="2"/>
      <c r="C90" s="2"/>
      <c r="D90" s="2"/>
      <c r="E90" s="2"/>
      <c r="F90" s="3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3"/>
      <c r="AA90" s="2"/>
    </row>
    <row r="91" ht="15.75" customHeight="1">
      <c r="A91" s="2"/>
      <c r="B91" s="2"/>
      <c r="C91" s="2"/>
      <c r="D91" s="2"/>
      <c r="E91" s="2"/>
      <c r="F91" s="3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3"/>
      <c r="AA91" s="2"/>
    </row>
    <row r="92" ht="15.75" customHeight="1">
      <c r="A92" s="2"/>
      <c r="B92" s="2"/>
      <c r="C92" s="2"/>
      <c r="D92" s="2"/>
      <c r="E92" s="2"/>
      <c r="F92" s="3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3"/>
      <c r="AA92" s="2"/>
    </row>
    <row r="93" ht="15.75" customHeight="1">
      <c r="A93" s="2"/>
      <c r="B93" s="2"/>
      <c r="C93" s="2"/>
      <c r="D93" s="2"/>
      <c r="E93" s="2"/>
      <c r="F93" s="3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3"/>
      <c r="AA93" s="2"/>
    </row>
    <row r="94" ht="15.75" customHeight="1">
      <c r="A94" s="2"/>
      <c r="B94" s="2"/>
      <c r="C94" s="2"/>
      <c r="D94" s="2"/>
      <c r="E94" s="2"/>
      <c r="F94" s="3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3"/>
      <c r="AA94" s="2"/>
    </row>
    <row r="95" ht="15.75" customHeight="1">
      <c r="A95" s="2"/>
      <c r="B95" s="2"/>
      <c r="C95" s="2"/>
      <c r="D95" s="2"/>
      <c r="E95" s="2"/>
      <c r="F95" s="3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3"/>
      <c r="AA95" s="2"/>
    </row>
    <row r="96" ht="15.75" customHeight="1">
      <c r="A96" s="2"/>
      <c r="B96" s="2"/>
      <c r="C96" s="2"/>
      <c r="D96" s="2"/>
      <c r="E96" s="2"/>
      <c r="F96" s="3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3"/>
      <c r="AA96" s="2"/>
    </row>
    <row r="97" ht="15.75" customHeight="1">
      <c r="A97" s="2"/>
      <c r="B97" s="2"/>
      <c r="C97" s="2"/>
      <c r="D97" s="2"/>
      <c r="E97" s="2"/>
      <c r="F97" s="3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3"/>
      <c r="AA97" s="2"/>
    </row>
    <row r="98" ht="15.75" customHeight="1">
      <c r="A98" s="2"/>
      <c r="B98" s="2"/>
      <c r="C98" s="2"/>
      <c r="D98" s="2"/>
      <c r="E98" s="2"/>
      <c r="F98" s="3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3"/>
      <c r="AA98" s="2"/>
    </row>
    <row r="99" ht="15.75" customHeight="1">
      <c r="A99" s="2"/>
      <c r="B99" s="2"/>
      <c r="C99" s="2"/>
      <c r="D99" s="2"/>
      <c r="E99" s="2"/>
      <c r="F99" s="3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3"/>
      <c r="AA99" s="2"/>
    </row>
    <row r="100" ht="15.75" customHeight="1">
      <c r="A100" s="2"/>
      <c r="B100" s="2"/>
      <c r="C100" s="2"/>
      <c r="D100" s="2"/>
      <c r="E100" s="2"/>
      <c r="F100" s="3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3"/>
      <c r="AA100" s="2"/>
    </row>
    <row r="101" ht="15.75" customHeight="1">
      <c r="A101" s="2"/>
      <c r="B101" s="2"/>
      <c r="C101" s="2"/>
      <c r="D101" s="2"/>
      <c r="E101" s="2"/>
      <c r="F101" s="3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3"/>
      <c r="AA101" s="2"/>
    </row>
    <row r="102" ht="15.75" customHeight="1">
      <c r="A102" s="2"/>
      <c r="B102" s="2"/>
      <c r="C102" s="2"/>
      <c r="D102" s="2"/>
      <c r="E102" s="2"/>
      <c r="F102" s="3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3"/>
      <c r="AA102" s="2"/>
    </row>
    <row r="103" ht="15.75" customHeight="1">
      <c r="A103" s="2"/>
      <c r="B103" s="2"/>
      <c r="C103" s="2"/>
      <c r="D103" s="2"/>
      <c r="E103" s="2"/>
      <c r="F103" s="3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3"/>
      <c r="AA103" s="2"/>
    </row>
    <row r="104" ht="15.75" customHeight="1">
      <c r="A104" s="2"/>
      <c r="B104" s="2"/>
      <c r="C104" s="2"/>
      <c r="D104" s="2"/>
      <c r="E104" s="2"/>
      <c r="F104" s="3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3"/>
      <c r="AA104" s="2"/>
    </row>
    <row r="105" ht="15.75" customHeight="1">
      <c r="A105" s="2"/>
      <c r="B105" s="2"/>
      <c r="C105" s="2"/>
      <c r="D105" s="2"/>
      <c r="E105" s="2"/>
      <c r="F105" s="3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3"/>
      <c r="AA105" s="2"/>
    </row>
    <row r="106" ht="15.75" customHeight="1">
      <c r="A106" s="2"/>
      <c r="B106" s="2"/>
      <c r="C106" s="2"/>
      <c r="D106" s="2"/>
      <c r="E106" s="2"/>
      <c r="F106" s="3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3"/>
      <c r="AA106" s="2"/>
    </row>
    <row r="107" ht="15.75" customHeight="1">
      <c r="A107" s="2"/>
      <c r="B107" s="2"/>
      <c r="C107" s="2"/>
      <c r="D107" s="2"/>
      <c r="E107" s="2"/>
      <c r="F107" s="3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3"/>
      <c r="AA107" s="2"/>
    </row>
    <row r="108" ht="15.75" customHeight="1">
      <c r="A108" s="2"/>
      <c r="B108" s="2"/>
      <c r="C108" s="2"/>
      <c r="D108" s="2"/>
      <c r="E108" s="2"/>
      <c r="F108" s="3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3"/>
      <c r="AA108" s="2"/>
    </row>
    <row r="109" ht="15.75" customHeight="1">
      <c r="A109" s="2"/>
      <c r="B109" s="2"/>
      <c r="C109" s="2"/>
      <c r="D109" s="2"/>
      <c r="E109" s="2"/>
      <c r="F109" s="3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3"/>
      <c r="AA109" s="2"/>
    </row>
    <row r="110" ht="15.75" customHeight="1">
      <c r="A110" s="2"/>
      <c r="B110" s="2"/>
      <c r="C110" s="2"/>
      <c r="D110" s="2"/>
      <c r="E110" s="2"/>
      <c r="F110" s="3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3"/>
      <c r="AA110" s="2"/>
    </row>
    <row r="111" ht="15.75" customHeight="1">
      <c r="A111" s="2"/>
      <c r="B111" s="2"/>
      <c r="C111" s="2"/>
      <c r="D111" s="2"/>
      <c r="E111" s="2"/>
      <c r="F111" s="3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3"/>
      <c r="AA111" s="2"/>
    </row>
    <row r="112" ht="15.75" customHeight="1">
      <c r="A112" s="2"/>
      <c r="B112" s="2"/>
      <c r="C112" s="2"/>
      <c r="D112" s="2"/>
      <c r="E112" s="2"/>
      <c r="F112" s="3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3"/>
      <c r="AA112" s="2"/>
    </row>
    <row r="113" ht="15.75" customHeight="1">
      <c r="A113" s="2"/>
      <c r="B113" s="2"/>
      <c r="C113" s="2"/>
      <c r="D113" s="2"/>
      <c r="E113" s="2"/>
      <c r="F113" s="3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3"/>
      <c r="AA113" s="2"/>
    </row>
    <row r="114" ht="15.75" customHeight="1">
      <c r="A114" s="2"/>
      <c r="B114" s="2"/>
      <c r="C114" s="2"/>
      <c r="D114" s="2"/>
      <c r="E114" s="2"/>
      <c r="F114" s="3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3"/>
      <c r="AA114" s="2"/>
    </row>
    <row r="115" ht="15.75" customHeight="1">
      <c r="A115" s="2"/>
      <c r="B115" s="2"/>
      <c r="C115" s="2"/>
      <c r="D115" s="2"/>
      <c r="E115" s="2"/>
      <c r="F115" s="3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3"/>
      <c r="AA115" s="2"/>
    </row>
    <row r="116" ht="15.75" customHeight="1">
      <c r="A116" s="2"/>
      <c r="B116" s="2"/>
      <c r="C116" s="2"/>
      <c r="D116" s="2"/>
      <c r="E116" s="2"/>
      <c r="F116" s="3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3"/>
      <c r="AA116" s="2"/>
    </row>
    <row r="117" ht="15.75" customHeight="1">
      <c r="A117" s="2"/>
      <c r="B117" s="2"/>
      <c r="C117" s="2"/>
      <c r="D117" s="2"/>
      <c r="E117" s="2"/>
      <c r="F117" s="3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3"/>
      <c r="AA117" s="2"/>
    </row>
    <row r="118" ht="15.75" customHeight="1">
      <c r="A118" s="2"/>
      <c r="B118" s="2"/>
      <c r="C118" s="2"/>
      <c r="D118" s="2"/>
      <c r="E118" s="2"/>
      <c r="F118" s="3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3"/>
      <c r="AA118" s="2"/>
    </row>
    <row r="119" ht="15.75" customHeight="1">
      <c r="A119" s="2"/>
      <c r="B119" s="2"/>
      <c r="C119" s="2"/>
      <c r="D119" s="2"/>
      <c r="E119" s="2"/>
      <c r="F119" s="3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3"/>
      <c r="AA119" s="2"/>
    </row>
    <row r="120" ht="15.75" customHeight="1">
      <c r="A120" s="2"/>
      <c r="B120" s="2"/>
      <c r="C120" s="2"/>
      <c r="D120" s="2"/>
      <c r="E120" s="2"/>
      <c r="F120" s="3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3"/>
      <c r="AA120" s="2"/>
    </row>
    <row r="121" ht="15.75" customHeight="1">
      <c r="A121" s="2"/>
      <c r="B121" s="2"/>
      <c r="C121" s="2"/>
      <c r="D121" s="2"/>
      <c r="E121" s="2"/>
      <c r="F121" s="3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3"/>
      <c r="AA121" s="2"/>
    </row>
    <row r="122" ht="15.75" customHeight="1">
      <c r="A122" s="2"/>
      <c r="B122" s="2"/>
      <c r="C122" s="2"/>
      <c r="D122" s="2"/>
      <c r="E122" s="2"/>
      <c r="F122" s="3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3"/>
      <c r="AA122" s="2"/>
    </row>
    <row r="123" ht="15.75" customHeight="1">
      <c r="A123" s="2"/>
      <c r="B123" s="2"/>
      <c r="C123" s="2"/>
      <c r="D123" s="2"/>
      <c r="E123" s="2"/>
      <c r="F123" s="3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3"/>
      <c r="AA123" s="2"/>
    </row>
    <row r="124" ht="15.75" customHeight="1">
      <c r="A124" s="2"/>
      <c r="B124" s="2"/>
      <c r="C124" s="2"/>
      <c r="D124" s="2"/>
      <c r="E124" s="2"/>
      <c r="F124" s="3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3"/>
      <c r="AA124" s="2"/>
    </row>
    <row r="125" ht="15.75" customHeight="1">
      <c r="A125" s="2"/>
      <c r="B125" s="2"/>
      <c r="C125" s="2"/>
      <c r="D125" s="2"/>
      <c r="E125" s="2"/>
      <c r="F125" s="3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3"/>
      <c r="AA125" s="2"/>
    </row>
    <row r="126" ht="15.75" customHeight="1">
      <c r="A126" s="2"/>
      <c r="B126" s="2"/>
      <c r="C126" s="2"/>
      <c r="D126" s="2"/>
      <c r="E126" s="2"/>
      <c r="F126" s="3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3"/>
      <c r="AA126" s="2"/>
    </row>
    <row r="127" ht="15.75" customHeight="1">
      <c r="A127" s="2"/>
      <c r="B127" s="2"/>
      <c r="C127" s="2"/>
      <c r="D127" s="2"/>
      <c r="E127" s="2"/>
      <c r="F127" s="3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3"/>
      <c r="AA127" s="2"/>
    </row>
    <row r="128" ht="15.75" customHeight="1">
      <c r="A128" s="2"/>
      <c r="B128" s="2"/>
      <c r="C128" s="2"/>
      <c r="D128" s="2"/>
      <c r="E128" s="2"/>
      <c r="F128" s="3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3"/>
      <c r="AA128" s="2"/>
    </row>
    <row r="129" ht="15.75" customHeight="1">
      <c r="A129" s="2"/>
      <c r="B129" s="2"/>
      <c r="C129" s="2"/>
      <c r="D129" s="2"/>
      <c r="E129" s="2"/>
      <c r="F129" s="3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3"/>
      <c r="AA129" s="2"/>
    </row>
    <row r="130" ht="15.75" customHeight="1">
      <c r="A130" s="2"/>
      <c r="B130" s="2"/>
      <c r="C130" s="2"/>
      <c r="D130" s="2"/>
      <c r="E130" s="2"/>
      <c r="F130" s="3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3"/>
      <c r="AA130" s="2"/>
    </row>
    <row r="131" ht="15.75" customHeight="1">
      <c r="A131" s="2"/>
      <c r="B131" s="2"/>
      <c r="C131" s="2"/>
      <c r="D131" s="2"/>
      <c r="E131" s="2"/>
      <c r="F131" s="3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3"/>
      <c r="AA131" s="2"/>
    </row>
    <row r="132" ht="15.75" customHeight="1">
      <c r="A132" s="2"/>
      <c r="B132" s="2"/>
      <c r="C132" s="2"/>
      <c r="D132" s="2"/>
      <c r="E132" s="2"/>
      <c r="F132" s="3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3"/>
      <c r="AA132" s="2"/>
    </row>
    <row r="133" ht="15.75" customHeight="1">
      <c r="A133" s="2"/>
      <c r="B133" s="2"/>
      <c r="C133" s="2"/>
      <c r="D133" s="2"/>
      <c r="E133" s="2"/>
      <c r="F133" s="3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3"/>
      <c r="AA133" s="2"/>
    </row>
    <row r="134" ht="15.75" customHeight="1">
      <c r="A134" s="2"/>
      <c r="B134" s="2"/>
      <c r="C134" s="2"/>
      <c r="D134" s="2"/>
      <c r="E134" s="2"/>
      <c r="F134" s="3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3"/>
      <c r="AA134" s="2"/>
    </row>
    <row r="135" ht="15.75" customHeight="1">
      <c r="A135" s="2"/>
      <c r="B135" s="2"/>
      <c r="C135" s="2"/>
      <c r="D135" s="2"/>
      <c r="E135" s="2"/>
      <c r="F135" s="3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3"/>
      <c r="AA135" s="2"/>
    </row>
    <row r="136" ht="15.75" customHeight="1">
      <c r="A136" s="2"/>
      <c r="B136" s="2"/>
      <c r="C136" s="2"/>
      <c r="D136" s="2"/>
      <c r="E136" s="2"/>
      <c r="F136" s="3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3"/>
      <c r="AA136" s="2"/>
    </row>
    <row r="137" ht="15.75" customHeight="1">
      <c r="A137" s="2"/>
      <c r="B137" s="2"/>
      <c r="C137" s="2"/>
      <c r="D137" s="2"/>
      <c r="E137" s="2"/>
      <c r="F137" s="3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3"/>
      <c r="AA137" s="2"/>
    </row>
    <row r="138" ht="15.75" customHeight="1">
      <c r="A138" s="2"/>
      <c r="B138" s="2"/>
      <c r="C138" s="2"/>
      <c r="D138" s="2"/>
      <c r="E138" s="2"/>
      <c r="F138" s="3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3"/>
      <c r="AA138" s="2"/>
    </row>
    <row r="139" ht="15.75" customHeight="1">
      <c r="A139" s="2"/>
      <c r="B139" s="2"/>
      <c r="C139" s="2"/>
      <c r="D139" s="2"/>
      <c r="E139" s="2"/>
      <c r="F139" s="3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3"/>
      <c r="AA139" s="2"/>
    </row>
    <row r="140" ht="15.75" customHeight="1">
      <c r="A140" s="2"/>
      <c r="B140" s="2"/>
      <c r="C140" s="2"/>
      <c r="D140" s="2"/>
      <c r="E140" s="2"/>
      <c r="F140" s="3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3"/>
      <c r="AA140" s="2"/>
    </row>
    <row r="141" ht="15.75" customHeight="1">
      <c r="A141" s="2"/>
      <c r="B141" s="2"/>
      <c r="C141" s="2"/>
      <c r="D141" s="2"/>
      <c r="E141" s="2"/>
      <c r="F141" s="3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3"/>
      <c r="AA141" s="2"/>
    </row>
    <row r="142" ht="15.75" customHeight="1">
      <c r="A142" s="2"/>
      <c r="B142" s="2"/>
      <c r="C142" s="2"/>
      <c r="D142" s="2"/>
      <c r="E142" s="2"/>
      <c r="F142" s="3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3"/>
      <c r="AA142" s="2"/>
    </row>
    <row r="143" ht="15.75" customHeight="1">
      <c r="A143" s="2"/>
      <c r="B143" s="2"/>
      <c r="C143" s="2"/>
      <c r="D143" s="2"/>
      <c r="E143" s="2"/>
      <c r="F143" s="3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3"/>
      <c r="AA143" s="2"/>
    </row>
    <row r="144" ht="15.75" customHeight="1">
      <c r="A144" s="2"/>
      <c r="B144" s="2"/>
      <c r="C144" s="2"/>
      <c r="D144" s="2"/>
      <c r="E144" s="2"/>
      <c r="F144" s="3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3"/>
      <c r="AA144" s="2"/>
    </row>
    <row r="145" ht="15.75" customHeight="1">
      <c r="A145" s="2"/>
      <c r="B145" s="2"/>
      <c r="C145" s="2"/>
      <c r="D145" s="2"/>
      <c r="E145" s="2"/>
      <c r="F145" s="3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3"/>
      <c r="AA145" s="2"/>
    </row>
    <row r="146" ht="15.75" customHeight="1">
      <c r="A146" s="2"/>
      <c r="B146" s="2"/>
      <c r="C146" s="2"/>
      <c r="D146" s="2"/>
      <c r="E146" s="2"/>
      <c r="F146" s="3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3"/>
      <c r="AA146" s="2"/>
    </row>
    <row r="147" ht="15.75" customHeight="1">
      <c r="A147" s="2"/>
      <c r="B147" s="2"/>
      <c r="C147" s="2"/>
      <c r="D147" s="2"/>
      <c r="E147" s="2"/>
      <c r="F147" s="3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3"/>
      <c r="AA147" s="2"/>
    </row>
    <row r="148" ht="15.75" customHeight="1">
      <c r="A148" s="2"/>
      <c r="B148" s="2"/>
      <c r="C148" s="2"/>
      <c r="D148" s="2"/>
      <c r="E148" s="2"/>
      <c r="F148" s="3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3"/>
      <c r="AA148" s="2"/>
    </row>
    <row r="149" ht="15.75" customHeight="1">
      <c r="A149" s="2"/>
      <c r="B149" s="2"/>
      <c r="C149" s="2"/>
      <c r="D149" s="2"/>
      <c r="E149" s="2"/>
      <c r="F149" s="3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3"/>
      <c r="AA149" s="2"/>
    </row>
    <row r="150" ht="15.75" customHeight="1">
      <c r="A150" s="2"/>
      <c r="B150" s="2"/>
      <c r="C150" s="2"/>
      <c r="D150" s="2"/>
      <c r="E150" s="2"/>
      <c r="F150" s="3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3"/>
      <c r="AA150" s="2"/>
    </row>
    <row r="151" ht="15.75" customHeight="1">
      <c r="A151" s="2"/>
      <c r="B151" s="2"/>
      <c r="C151" s="2"/>
      <c r="D151" s="2"/>
      <c r="E151" s="2"/>
      <c r="F151" s="3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3"/>
      <c r="AA151" s="2"/>
    </row>
    <row r="152" ht="15.75" customHeight="1">
      <c r="A152" s="2"/>
      <c r="B152" s="2"/>
      <c r="C152" s="2"/>
      <c r="D152" s="2"/>
      <c r="E152" s="2"/>
      <c r="F152" s="3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3"/>
      <c r="AA152" s="2"/>
    </row>
    <row r="153" ht="15.75" customHeight="1">
      <c r="A153" s="2"/>
      <c r="B153" s="2"/>
      <c r="C153" s="2"/>
      <c r="D153" s="2"/>
      <c r="E153" s="2"/>
      <c r="F153" s="3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3"/>
      <c r="AA153" s="2"/>
    </row>
    <row r="154" ht="15.75" customHeight="1">
      <c r="A154" s="2"/>
      <c r="B154" s="2"/>
      <c r="C154" s="2"/>
      <c r="D154" s="2"/>
      <c r="E154" s="2"/>
      <c r="F154" s="3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3"/>
      <c r="AA154" s="2"/>
    </row>
    <row r="155" ht="15.75" customHeight="1">
      <c r="A155" s="2"/>
      <c r="B155" s="2"/>
      <c r="C155" s="2"/>
      <c r="D155" s="2"/>
      <c r="E155" s="2"/>
      <c r="F155" s="3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3"/>
      <c r="AA155" s="2"/>
    </row>
    <row r="156" ht="15.75" customHeight="1">
      <c r="A156" s="2"/>
      <c r="B156" s="2"/>
      <c r="C156" s="2"/>
      <c r="D156" s="2"/>
      <c r="E156" s="2"/>
      <c r="F156" s="3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3"/>
      <c r="AA156" s="2"/>
    </row>
    <row r="157" ht="15.75" customHeight="1">
      <c r="A157" s="2"/>
      <c r="B157" s="2"/>
      <c r="C157" s="2"/>
      <c r="D157" s="2"/>
      <c r="E157" s="2"/>
      <c r="F157" s="3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3"/>
      <c r="AA157" s="2"/>
    </row>
    <row r="158" ht="15.75" customHeight="1">
      <c r="A158" s="2"/>
      <c r="B158" s="2"/>
      <c r="C158" s="2"/>
      <c r="D158" s="2"/>
      <c r="E158" s="2"/>
      <c r="F158" s="3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3"/>
      <c r="AA158" s="2"/>
    </row>
    <row r="159" ht="15.75" customHeight="1">
      <c r="A159" s="2"/>
      <c r="B159" s="2"/>
      <c r="C159" s="2"/>
      <c r="D159" s="2"/>
      <c r="E159" s="2"/>
      <c r="F159" s="3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3"/>
      <c r="AA159" s="2"/>
    </row>
    <row r="160" ht="15.75" customHeight="1">
      <c r="A160" s="2"/>
      <c r="B160" s="2"/>
      <c r="C160" s="2"/>
      <c r="D160" s="2"/>
      <c r="E160" s="2"/>
      <c r="F160" s="3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3"/>
      <c r="AA160" s="2"/>
    </row>
    <row r="161" ht="15.75" customHeight="1">
      <c r="A161" s="2"/>
      <c r="B161" s="2"/>
      <c r="C161" s="2"/>
      <c r="D161" s="2"/>
      <c r="E161" s="2"/>
      <c r="F161" s="3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3"/>
      <c r="AA161" s="2"/>
    </row>
    <row r="162" ht="15.75" customHeight="1">
      <c r="A162" s="2"/>
      <c r="B162" s="2"/>
      <c r="C162" s="2"/>
      <c r="D162" s="2"/>
      <c r="E162" s="2"/>
      <c r="F162" s="3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3"/>
      <c r="AA162" s="2"/>
    </row>
    <row r="163" ht="15.75" customHeight="1">
      <c r="A163" s="2"/>
      <c r="B163" s="2"/>
      <c r="C163" s="2"/>
      <c r="D163" s="2"/>
      <c r="E163" s="2"/>
      <c r="F163" s="3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3"/>
      <c r="AA163" s="2"/>
    </row>
    <row r="164" ht="15.75" customHeight="1">
      <c r="A164" s="2"/>
      <c r="B164" s="2"/>
      <c r="C164" s="2"/>
      <c r="D164" s="2"/>
      <c r="E164" s="2"/>
      <c r="F164" s="3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3"/>
      <c r="AA164" s="2"/>
    </row>
    <row r="165" ht="15.75" customHeight="1">
      <c r="A165" s="2"/>
      <c r="B165" s="2"/>
      <c r="C165" s="2"/>
      <c r="D165" s="2"/>
      <c r="E165" s="2"/>
      <c r="F165" s="3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3"/>
      <c r="AA165" s="2"/>
    </row>
    <row r="166" ht="15.75" customHeight="1">
      <c r="A166" s="2"/>
      <c r="B166" s="2"/>
      <c r="C166" s="2"/>
      <c r="D166" s="2"/>
      <c r="E166" s="2"/>
      <c r="F166" s="3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3"/>
      <c r="AA166" s="2"/>
    </row>
    <row r="167" ht="15.75" customHeight="1">
      <c r="A167" s="2"/>
      <c r="B167" s="2"/>
      <c r="C167" s="2"/>
      <c r="D167" s="2"/>
      <c r="E167" s="2"/>
      <c r="F167" s="3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3"/>
      <c r="AA167" s="2"/>
    </row>
    <row r="168" ht="15.75" customHeight="1">
      <c r="A168" s="2"/>
      <c r="B168" s="2"/>
      <c r="C168" s="2"/>
      <c r="D168" s="2"/>
      <c r="E168" s="2"/>
      <c r="F168" s="3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3"/>
      <c r="AA168" s="2"/>
    </row>
    <row r="169" ht="15.75" customHeight="1">
      <c r="A169" s="2"/>
      <c r="B169" s="2"/>
      <c r="C169" s="2"/>
      <c r="D169" s="2"/>
      <c r="E169" s="2"/>
      <c r="F169" s="3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3"/>
      <c r="AA169" s="2"/>
    </row>
    <row r="170" ht="15.75" customHeight="1">
      <c r="A170" s="2"/>
      <c r="B170" s="2"/>
      <c r="C170" s="2"/>
      <c r="D170" s="2"/>
      <c r="E170" s="2"/>
      <c r="F170" s="3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3"/>
      <c r="AA170" s="2"/>
    </row>
    <row r="171" ht="15.75" customHeight="1">
      <c r="A171" s="2"/>
      <c r="B171" s="2"/>
      <c r="C171" s="2"/>
      <c r="D171" s="2"/>
      <c r="E171" s="2"/>
      <c r="F171" s="3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3"/>
      <c r="AA171" s="2"/>
    </row>
    <row r="172" ht="15.75" customHeight="1">
      <c r="A172" s="2"/>
      <c r="B172" s="2"/>
      <c r="C172" s="2"/>
      <c r="D172" s="2"/>
      <c r="E172" s="2"/>
      <c r="F172" s="3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3"/>
      <c r="AA172" s="2"/>
    </row>
    <row r="173" ht="15.75" customHeight="1">
      <c r="A173" s="2"/>
      <c r="B173" s="2"/>
      <c r="C173" s="2"/>
      <c r="D173" s="2"/>
      <c r="E173" s="2"/>
      <c r="F173" s="3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3"/>
      <c r="AA173" s="2"/>
    </row>
    <row r="174" ht="15.75" customHeight="1">
      <c r="A174" s="2"/>
      <c r="B174" s="2"/>
      <c r="C174" s="2"/>
      <c r="D174" s="2"/>
      <c r="E174" s="2"/>
      <c r="F174" s="3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3"/>
      <c r="AA174" s="2"/>
    </row>
    <row r="175" ht="15.75" customHeight="1">
      <c r="A175" s="2"/>
      <c r="B175" s="2"/>
      <c r="C175" s="2"/>
      <c r="D175" s="2"/>
      <c r="E175" s="2"/>
      <c r="F175" s="3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3"/>
      <c r="AA175" s="2"/>
    </row>
    <row r="176" ht="15.75" customHeight="1">
      <c r="A176" s="2"/>
      <c r="B176" s="2"/>
      <c r="C176" s="2"/>
      <c r="D176" s="2"/>
      <c r="E176" s="2"/>
      <c r="F176" s="3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3"/>
      <c r="AA176" s="2"/>
    </row>
    <row r="177" ht="15.75" customHeight="1">
      <c r="A177" s="2"/>
      <c r="B177" s="2"/>
      <c r="C177" s="2"/>
      <c r="D177" s="2"/>
      <c r="E177" s="2"/>
      <c r="F177" s="3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3"/>
      <c r="AA177" s="2"/>
    </row>
    <row r="178" ht="15.75" customHeight="1">
      <c r="A178" s="2"/>
      <c r="B178" s="2"/>
      <c r="C178" s="2"/>
      <c r="D178" s="2"/>
      <c r="E178" s="2"/>
      <c r="F178" s="3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3"/>
      <c r="AA178" s="2"/>
    </row>
    <row r="179" ht="15.75" customHeight="1">
      <c r="A179" s="2"/>
      <c r="B179" s="2"/>
      <c r="C179" s="2"/>
      <c r="D179" s="2"/>
      <c r="E179" s="2"/>
      <c r="F179" s="3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3"/>
      <c r="AA179" s="2"/>
    </row>
    <row r="180" ht="15.75" customHeight="1">
      <c r="A180" s="2"/>
      <c r="B180" s="2"/>
      <c r="C180" s="2"/>
      <c r="D180" s="2"/>
      <c r="E180" s="2"/>
      <c r="F180" s="3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3"/>
      <c r="AA180" s="2"/>
    </row>
    <row r="181" ht="15.75" customHeight="1">
      <c r="A181" s="2"/>
      <c r="B181" s="2"/>
      <c r="C181" s="2"/>
      <c r="D181" s="2"/>
      <c r="E181" s="2"/>
      <c r="F181" s="3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3"/>
      <c r="AA181" s="2"/>
    </row>
    <row r="182" ht="15.75" customHeight="1">
      <c r="A182" s="2"/>
      <c r="B182" s="2"/>
      <c r="C182" s="2"/>
      <c r="D182" s="2"/>
      <c r="E182" s="2"/>
      <c r="F182" s="3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3"/>
      <c r="AA182" s="2"/>
    </row>
    <row r="183" ht="15.75" customHeight="1">
      <c r="A183" s="2"/>
      <c r="B183" s="2"/>
      <c r="C183" s="2"/>
      <c r="D183" s="2"/>
      <c r="E183" s="2"/>
      <c r="F183" s="3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3"/>
      <c r="AA183" s="2"/>
    </row>
    <row r="184" ht="15.75" customHeight="1">
      <c r="A184" s="2"/>
      <c r="B184" s="2"/>
      <c r="C184" s="2"/>
      <c r="D184" s="2"/>
      <c r="E184" s="2"/>
      <c r="F184" s="3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3"/>
      <c r="AA184" s="2"/>
    </row>
    <row r="185" ht="15.75" customHeight="1">
      <c r="A185" s="2"/>
      <c r="B185" s="2"/>
      <c r="C185" s="2"/>
      <c r="D185" s="2"/>
      <c r="E185" s="2"/>
      <c r="F185" s="3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3"/>
      <c r="AA185" s="2"/>
    </row>
    <row r="186" ht="15.75" customHeight="1">
      <c r="A186" s="2"/>
      <c r="B186" s="2"/>
      <c r="C186" s="2"/>
      <c r="D186" s="2"/>
      <c r="E186" s="2"/>
      <c r="F186" s="3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3"/>
      <c r="AA186" s="2"/>
    </row>
    <row r="187" ht="15.75" customHeight="1">
      <c r="A187" s="2"/>
      <c r="B187" s="2"/>
      <c r="C187" s="2"/>
      <c r="D187" s="2"/>
      <c r="E187" s="2"/>
      <c r="F187" s="3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3"/>
      <c r="AA187" s="2"/>
    </row>
    <row r="188" ht="15.75" customHeight="1">
      <c r="A188" s="2"/>
      <c r="B188" s="2"/>
      <c r="C188" s="2"/>
      <c r="D188" s="2"/>
      <c r="E188" s="2"/>
      <c r="F188" s="3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3"/>
      <c r="AA188" s="2"/>
    </row>
    <row r="189" ht="15.75" customHeight="1">
      <c r="A189" s="2"/>
      <c r="B189" s="2"/>
      <c r="C189" s="2"/>
      <c r="D189" s="2"/>
      <c r="E189" s="2"/>
      <c r="F189" s="3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3"/>
      <c r="AA189" s="2"/>
    </row>
    <row r="190" ht="15.75" customHeight="1">
      <c r="A190" s="2"/>
      <c r="B190" s="2"/>
      <c r="C190" s="2"/>
      <c r="D190" s="2"/>
      <c r="E190" s="2"/>
      <c r="F190" s="3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3"/>
      <c r="AA190" s="2"/>
    </row>
    <row r="191" ht="15.75" customHeight="1">
      <c r="A191" s="2"/>
      <c r="B191" s="2"/>
      <c r="C191" s="2"/>
      <c r="D191" s="2"/>
      <c r="E191" s="2"/>
      <c r="F191" s="3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3"/>
      <c r="AA191" s="2"/>
    </row>
    <row r="192" ht="15.75" customHeight="1">
      <c r="A192" s="2"/>
      <c r="B192" s="2"/>
      <c r="C192" s="2"/>
      <c r="D192" s="2"/>
      <c r="E192" s="2"/>
      <c r="F192" s="3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3"/>
      <c r="AA192" s="2"/>
    </row>
    <row r="193" ht="15.75" customHeight="1">
      <c r="A193" s="2"/>
      <c r="B193" s="2"/>
      <c r="C193" s="2"/>
      <c r="D193" s="2"/>
      <c r="E193" s="2"/>
      <c r="F193" s="3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3"/>
      <c r="AA193" s="2"/>
    </row>
    <row r="194" ht="15.75" customHeight="1">
      <c r="A194" s="2"/>
      <c r="B194" s="2"/>
      <c r="C194" s="2"/>
      <c r="D194" s="2"/>
      <c r="E194" s="2"/>
      <c r="F194" s="3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3"/>
      <c r="AA194" s="2"/>
    </row>
    <row r="195" ht="15.75" customHeight="1">
      <c r="A195" s="2"/>
      <c r="B195" s="2"/>
      <c r="C195" s="2"/>
      <c r="D195" s="2"/>
      <c r="E195" s="2"/>
      <c r="F195" s="3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3"/>
      <c r="AA195" s="2"/>
    </row>
    <row r="196" ht="15.75" customHeight="1">
      <c r="A196" s="2"/>
      <c r="B196" s="2"/>
      <c r="C196" s="2"/>
      <c r="D196" s="2"/>
      <c r="E196" s="2"/>
      <c r="F196" s="3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3"/>
      <c r="AA196" s="2"/>
    </row>
    <row r="197" ht="15.75" customHeight="1">
      <c r="A197" s="2"/>
      <c r="B197" s="2"/>
      <c r="C197" s="2"/>
      <c r="D197" s="2"/>
      <c r="E197" s="2"/>
      <c r="F197" s="3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3"/>
      <c r="AA197" s="2"/>
    </row>
    <row r="198" ht="15.75" customHeight="1">
      <c r="A198" s="2"/>
      <c r="B198" s="2"/>
      <c r="C198" s="2"/>
      <c r="D198" s="2"/>
      <c r="E198" s="2"/>
      <c r="F198" s="3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3"/>
      <c r="AA198" s="2"/>
    </row>
    <row r="199" ht="15.75" customHeight="1">
      <c r="A199" s="2"/>
      <c r="B199" s="2"/>
      <c r="C199" s="2"/>
      <c r="D199" s="2"/>
      <c r="E199" s="2"/>
      <c r="F199" s="3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3"/>
      <c r="AA199" s="2"/>
    </row>
    <row r="200" ht="15.75" customHeight="1">
      <c r="A200" s="2"/>
      <c r="B200" s="2"/>
      <c r="C200" s="2"/>
      <c r="D200" s="2"/>
      <c r="E200" s="2"/>
      <c r="F200" s="3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3"/>
      <c r="AA200" s="2"/>
    </row>
    <row r="201" ht="15.75" customHeight="1">
      <c r="A201" s="2"/>
      <c r="B201" s="2"/>
      <c r="C201" s="2"/>
      <c r="D201" s="2"/>
      <c r="E201" s="2"/>
      <c r="F201" s="3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3"/>
      <c r="AA201" s="2"/>
    </row>
    <row r="202" ht="15.75" customHeight="1">
      <c r="A202" s="2"/>
      <c r="B202" s="2"/>
      <c r="C202" s="2"/>
      <c r="D202" s="2"/>
      <c r="E202" s="2"/>
      <c r="F202" s="3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3"/>
      <c r="AA202" s="2"/>
    </row>
    <row r="203" ht="15.75" customHeight="1">
      <c r="A203" s="2"/>
      <c r="B203" s="2"/>
      <c r="C203" s="2"/>
      <c r="D203" s="2"/>
      <c r="E203" s="2"/>
      <c r="F203" s="3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3"/>
      <c r="AA203" s="2"/>
    </row>
    <row r="204" ht="15.75" customHeight="1">
      <c r="A204" s="2"/>
      <c r="B204" s="2"/>
      <c r="C204" s="2"/>
      <c r="D204" s="2"/>
      <c r="E204" s="2"/>
      <c r="F204" s="3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3"/>
      <c r="AA204" s="2"/>
    </row>
    <row r="205" ht="15.75" customHeight="1">
      <c r="A205" s="2"/>
      <c r="B205" s="2"/>
      <c r="C205" s="2"/>
      <c r="D205" s="2"/>
      <c r="E205" s="2"/>
      <c r="F205" s="3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3"/>
      <c r="AA205" s="2"/>
    </row>
    <row r="206" ht="15.75" customHeight="1">
      <c r="A206" s="2"/>
      <c r="B206" s="2"/>
      <c r="C206" s="2"/>
      <c r="D206" s="2"/>
      <c r="E206" s="2"/>
      <c r="F206" s="3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3"/>
      <c r="AA206" s="2"/>
    </row>
    <row r="207" ht="15.75" customHeight="1">
      <c r="A207" s="2"/>
      <c r="B207" s="2"/>
      <c r="C207" s="2"/>
      <c r="D207" s="2"/>
      <c r="E207" s="2"/>
      <c r="F207" s="3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3"/>
      <c r="AA207" s="2"/>
    </row>
    <row r="208" ht="15.75" customHeight="1">
      <c r="A208" s="2"/>
      <c r="B208" s="2"/>
      <c r="C208" s="2"/>
      <c r="D208" s="2"/>
      <c r="E208" s="2"/>
      <c r="F208" s="3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3"/>
      <c r="AA208" s="2"/>
    </row>
    <row r="209" ht="15.75" customHeight="1">
      <c r="A209" s="2"/>
      <c r="B209" s="2"/>
      <c r="C209" s="2"/>
      <c r="D209" s="2"/>
      <c r="E209" s="2"/>
      <c r="F209" s="3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3"/>
      <c r="AA209" s="2"/>
    </row>
    <row r="210" ht="15.75" customHeight="1">
      <c r="A210" s="2"/>
      <c r="B210" s="2"/>
      <c r="C210" s="2"/>
      <c r="D210" s="2"/>
      <c r="E210" s="2"/>
      <c r="F210" s="3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3"/>
      <c r="AA210" s="2"/>
    </row>
    <row r="211" ht="15.75" customHeight="1">
      <c r="A211" s="2"/>
      <c r="B211" s="2"/>
      <c r="C211" s="2"/>
      <c r="D211" s="2"/>
      <c r="E211" s="2"/>
      <c r="F211" s="3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3"/>
      <c r="AA211" s="2"/>
    </row>
    <row r="212" ht="15.75" customHeight="1">
      <c r="A212" s="2"/>
      <c r="B212" s="2"/>
      <c r="C212" s="2"/>
      <c r="D212" s="2"/>
      <c r="E212" s="2"/>
      <c r="F212" s="3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3"/>
      <c r="AA212" s="2"/>
    </row>
    <row r="213" ht="15.75" customHeight="1">
      <c r="A213" s="2"/>
      <c r="B213" s="2"/>
      <c r="C213" s="2"/>
      <c r="D213" s="2"/>
      <c r="E213" s="2"/>
      <c r="F213" s="3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3"/>
      <c r="AA213" s="2"/>
    </row>
    <row r="214" ht="15.75" customHeight="1">
      <c r="A214" s="2"/>
      <c r="B214" s="2"/>
      <c r="C214" s="2"/>
      <c r="D214" s="2"/>
      <c r="E214" s="2"/>
      <c r="F214" s="3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3"/>
      <c r="AA214" s="2"/>
    </row>
    <row r="215" ht="15.75" customHeight="1">
      <c r="A215" s="2"/>
      <c r="B215" s="2"/>
      <c r="C215" s="2"/>
      <c r="D215" s="2"/>
      <c r="E215" s="2"/>
      <c r="F215" s="3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3"/>
      <c r="AA215" s="2"/>
    </row>
    <row r="216" ht="15.75" customHeight="1">
      <c r="A216" s="2"/>
      <c r="B216" s="2"/>
      <c r="C216" s="2"/>
      <c r="D216" s="2"/>
      <c r="E216" s="2"/>
      <c r="F216" s="3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3"/>
      <c r="AA216" s="2"/>
    </row>
    <row r="217" ht="15.75" customHeight="1">
      <c r="A217" s="2"/>
      <c r="B217" s="2"/>
      <c r="C217" s="2"/>
      <c r="D217" s="2"/>
      <c r="E217" s="2"/>
      <c r="F217" s="3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3"/>
      <c r="AA217" s="2"/>
    </row>
    <row r="218" ht="15.75" customHeight="1">
      <c r="A218" s="2"/>
      <c r="B218" s="2"/>
      <c r="C218" s="2"/>
      <c r="D218" s="2"/>
      <c r="E218" s="2"/>
      <c r="F218" s="3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3"/>
      <c r="AA218" s="2"/>
    </row>
    <row r="219" ht="15.75" customHeight="1">
      <c r="A219" s="2"/>
      <c r="B219" s="2"/>
      <c r="C219" s="2"/>
      <c r="D219" s="2"/>
      <c r="E219" s="2"/>
      <c r="F219" s="3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3"/>
      <c r="AA219" s="2"/>
    </row>
    <row r="220" ht="15.75" customHeight="1">
      <c r="A220" s="2"/>
      <c r="B220" s="2"/>
      <c r="C220" s="2"/>
      <c r="D220" s="2"/>
      <c r="E220" s="2"/>
      <c r="F220" s="3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3"/>
      <c r="AA220" s="2"/>
    </row>
    <row r="221" ht="15.75" customHeight="1">
      <c r="A221" s="2"/>
      <c r="B221" s="2"/>
      <c r="C221" s="2"/>
      <c r="D221" s="2"/>
      <c r="E221" s="2"/>
      <c r="F221" s="3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3"/>
      <c r="AA221" s="2"/>
    </row>
    <row r="222" ht="15.75" customHeight="1">
      <c r="A222" s="2"/>
      <c r="B222" s="2"/>
      <c r="C222" s="2"/>
      <c r="D222" s="2"/>
      <c r="E222" s="2"/>
      <c r="F222" s="3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3"/>
      <c r="AA222" s="2"/>
    </row>
    <row r="223" ht="15.75" customHeight="1">
      <c r="A223" s="2"/>
      <c r="B223" s="2"/>
      <c r="C223" s="2"/>
      <c r="D223" s="2"/>
      <c r="E223" s="2"/>
      <c r="F223" s="3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3"/>
      <c r="AA223" s="2"/>
    </row>
    <row r="224" ht="15.75" customHeight="1">
      <c r="Z224" s="25"/>
    </row>
    <row r="225" ht="15.75" customHeight="1">
      <c r="Z225" s="25"/>
    </row>
    <row r="226" ht="15.75" customHeight="1">
      <c r="Z226" s="25"/>
    </row>
    <row r="227" ht="15.75" customHeight="1">
      <c r="Z227" s="25"/>
    </row>
    <row r="228" ht="15.75" customHeight="1">
      <c r="Z228" s="25"/>
    </row>
    <row r="229" ht="15.75" customHeight="1">
      <c r="Z229" s="25"/>
    </row>
    <row r="230" ht="15.75" customHeight="1">
      <c r="Z230" s="25"/>
    </row>
    <row r="231" ht="15.75" customHeight="1">
      <c r="Z231" s="25"/>
    </row>
    <row r="232" ht="15.75" customHeight="1">
      <c r="Z232" s="25"/>
    </row>
    <row r="233" ht="15.75" customHeight="1">
      <c r="Z233" s="25"/>
    </row>
    <row r="234" ht="15.75" customHeight="1">
      <c r="Z234" s="25"/>
    </row>
    <row r="235" ht="15.75" customHeight="1">
      <c r="Z235" s="25"/>
    </row>
    <row r="236" ht="15.75" customHeight="1">
      <c r="Z236" s="25"/>
    </row>
    <row r="237" ht="15.75" customHeight="1">
      <c r="Z237" s="25"/>
    </row>
    <row r="238" ht="15.75" customHeight="1">
      <c r="Z238" s="25"/>
    </row>
    <row r="239" ht="15.75" customHeight="1">
      <c r="Z239" s="25"/>
    </row>
    <row r="240" ht="15.75" customHeight="1">
      <c r="Z240" s="25"/>
    </row>
    <row r="241" ht="15.75" customHeight="1">
      <c r="Z241" s="25"/>
    </row>
    <row r="242" ht="15.75" customHeight="1">
      <c r="Z242" s="25"/>
    </row>
    <row r="243" ht="15.75" customHeight="1">
      <c r="Z243" s="25"/>
    </row>
    <row r="244" ht="15.75" customHeight="1">
      <c r="Z244" s="25"/>
    </row>
    <row r="245" ht="15.75" customHeight="1">
      <c r="Z245" s="25"/>
    </row>
    <row r="246" ht="15.75" customHeight="1">
      <c r="Z246" s="25"/>
    </row>
    <row r="247" ht="15.75" customHeight="1">
      <c r="Z247" s="25"/>
    </row>
    <row r="248" ht="15.75" customHeight="1">
      <c r="Z248" s="25"/>
    </row>
    <row r="249" ht="15.75" customHeight="1">
      <c r="Z249" s="25"/>
    </row>
    <row r="250" ht="15.75" customHeight="1">
      <c r="Z250" s="25"/>
    </row>
    <row r="251" ht="15.75" customHeight="1">
      <c r="Z251" s="25"/>
    </row>
    <row r="252" ht="15.75" customHeight="1">
      <c r="Z252" s="25"/>
    </row>
    <row r="253" ht="15.75" customHeight="1">
      <c r="Z253" s="25"/>
    </row>
    <row r="254" ht="15.75" customHeight="1">
      <c r="Z254" s="25"/>
    </row>
    <row r="255" ht="15.75" customHeight="1">
      <c r="Z255" s="25"/>
    </row>
    <row r="256" ht="15.75" customHeight="1">
      <c r="Z256" s="25"/>
    </row>
    <row r="257" ht="15.75" customHeight="1">
      <c r="Z257" s="25"/>
    </row>
    <row r="258" ht="15.75" customHeight="1">
      <c r="Z258" s="25"/>
    </row>
    <row r="259" ht="15.75" customHeight="1">
      <c r="Z259" s="25"/>
    </row>
    <row r="260" ht="15.75" customHeight="1">
      <c r="Z260" s="25"/>
    </row>
    <row r="261" ht="15.75" customHeight="1">
      <c r="Z261" s="25"/>
    </row>
    <row r="262" ht="15.75" customHeight="1">
      <c r="Z262" s="25"/>
    </row>
    <row r="263" ht="15.75" customHeight="1">
      <c r="Z263" s="25"/>
    </row>
    <row r="264" ht="15.75" customHeight="1">
      <c r="Z264" s="25"/>
    </row>
    <row r="265" ht="15.75" customHeight="1">
      <c r="Z265" s="25"/>
    </row>
    <row r="266" ht="15.75" customHeight="1">
      <c r="Z266" s="25"/>
    </row>
    <row r="267" ht="15.75" customHeight="1">
      <c r="Z267" s="25"/>
    </row>
    <row r="268" ht="15.75" customHeight="1">
      <c r="Z268" s="25"/>
    </row>
    <row r="269" ht="15.75" customHeight="1">
      <c r="Z269" s="25"/>
    </row>
    <row r="270" ht="15.75" customHeight="1">
      <c r="Z270" s="25"/>
    </row>
    <row r="271" ht="15.75" customHeight="1">
      <c r="Z271" s="25"/>
    </row>
    <row r="272" ht="15.75" customHeight="1">
      <c r="Z272" s="25"/>
    </row>
    <row r="273" ht="15.75" customHeight="1">
      <c r="Z273" s="25"/>
    </row>
    <row r="274" ht="15.75" customHeight="1">
      <c r="Z274" s="25"/>
    </row>
    <row r="275" ht="15.75" customHeight="1">
      <c r="Z275" s="25"/>
    </row>
    <row r="276" ht="15.75" customHeight="1">
      <c r="Z276" s="25"/>
    </row>
    <row r="277" ht="15.75" customHeight="1">
      <c r="Z277" s="25"/>
    </row>
    <row r="278" ht="15.75" customHeight="1">
      <c r="Z278" s="25"/>
    </row>
    <row r="279" ht="15.75" customHeight="1">
      <c r="Z279" s="25"/>
    </row>
    <row r="280" ht="15.75" customHeight="1">
      <c r="Z280" s="25"/>
    </row>
    <row r="281" ht="15.75" customHeight="1">
      <c r="Z281" s="25"/>
    </row>
    <row r="282" ht="15.75" customHeight="1">
      <c r="Z282" s="25"/>
    </row>
    <row r="283" ht="15.75" customHeight="1">
      <c r="Z283" s="25"/>
    </row>
    <row r="284" ht="15.75" customHeight="1">
      <c r="Z284" s="25"/>
    </row>
    <row r="285" ht="15.75" customHeight="1">
      <c r="Z285" s="25"/>
    </row>
    <row r="286" ht="15.75" customHeight="1">
      <c r="Z286" s="25"/>
    </row>
    <row r="287" ht="15.75" customHeight="1">
      <c r="Z287" s="25"/>
    </row>
    <row r="288" ht="15.75" customHeight="1">
      <c r="Z288" s="25"/>
    </row>
    <row r="289" ht="15.75" customHeight="1">
      <c r="Z289" s="25"/>
    </row>
    <row r="290" ht="15.75" customHeight="1">
      <c r="Z290" s="25"/>
    </row>
    <row r="291" ht="15.75" customHeight="1">
      <c r="Z291" s="25"/>
    </row>
    <row r="292" ht="15.75" customHeight="1">
      <c r="Z292" s="25"/>
    </row>
    <row r="293" ht="15.75" customHeight="1">
      <c r="Z293" s="25"/>
    </row>
    <row r="294" ht="15.75" customHeight="1">
      <c r="Z294" s="25"/>
    </row>
    <row r="295" ht="15.75" customHeight="1">
      <c r="Z295" s="25"/>
    </row>
    <row r="296" ht="15.75" customHeight="1">
      <c r="Z296" s="25"/>
    </row>
    <row r="297" ht="15.75" customHeight="1">
      <c r="Z297" s="25"/>
    </row>
    <row r="298" ht="15.75" customHeight="1">
      <c r="Z298" s="25"/>
    </row>
    <row r="299" ht="15.75" customHeight="1">
      <c r="Z299" s="25"/>
    </row>
    <row r="300" ht="15.75" customHeight="1">
      <c r="Z300" s="25"/>
    </row>
    <row r="301" ht="15.75" customHeight="1">
      <c r="Z301" s="25"/>
    </row>
    <row r="302" ht="15.75" customHeight="1">
      <c r="Z302" s="25"/>
    </row>
    <row r="303" ht="15.75" customHeight="1">
      <c r="Z303" s="25"/>
    </row>
    <row r="304" ht="15.75" customHeight="1">
      <c r="Z304" s="25"/>
    </row>
    <row r="305" ht="15.75" customHeight="1">
      <c r="Z305" s="25"/>
    </row>
    <row r="306" ht="15.75" customHeight="1">
      <c r="Z306" s="25"/>
    </row>
    <row r="307" ht="15.75" customHeight="1">
      <c r="Z307" s="25"/>
    </row>
    <row r="308" ht="15.75" customHeight="1">
      <c r="Z308" s="25"/>
    </row>
    <row r="309" ht="15.75" customHeight="1">
      <c r="Z309" s="25"/>
    </row>
    <row r="310" ht="15.75" customHeight="1">
      <c r="Z310" s="25"/>
    </row>
    <row r="311" ht="15.75" customHeight="1">
      <c r="Z311" s="25"/>
    </row>
    <row r="312" ht="15.75" customHeight="1">
      <c r="Z312" s="25"/>
    </row>
    <row r="313" ht="15.75" customHeight="1">
      <c r="Z313" s="25"/>
    </row>
    <row r="314" ht="15.75" customHeight="1">
      <c r="Z314" s="25"/>
    </row>
    <row r="315" ht="15.75" customHeight="1">
      <c r="Z315" s="25"/>
    </row>
    <row r="316" ht="15.75" customHeight="1">
      <c r="Z316" s="25"/>
    </row>
    <row r="317" ht="15.75" customHeight="1">
      <c r="Z317" s="25"/>
    </row>
    <row r="318" ht="15.75" customHeight="1">
      <c r="Z318" s="25"/>
    </row>
    <row r="319" ht="15.75" customHeight="1">
      <c r="Z319" s="25"/>
    </row>
    <row r="320" ht="15.75" customHeight="1">
      <c r="Z320" s="25"/>
    </row>
    <row r="321" ht="15.75" customHeight="1">
      <c r="Z321" s="25"/>
    </row>
    <row r="322" ht="15.75" customHeight="1">
      <c r="Z322" s="25"/>
    </row>
    <row r="323" ht="15.75" customHeight="1">
      <c r="Z323" s="25"/>
    </row>
    <row r="324" ht="15.75" customHeight="1">
      <c r="Z324" s="25"/>
    </row>
    <row r="325" ht="15.75" customHeight="1">
      <c r="Z325" s="25"/>
    </row>
    <row r="326" ht="15.75" customHeight="1">
      <c r="Z326" s="25"/>
    </row>
    <row r="327" ht="15.75" customHeight="1">
      <c r="Z327" s="25"/>
    </row>
    <row r="328" ht="15.75" customHeight="1">
      <c r="Z328" s="25"/>
    </row>
    <row r="329" ht="15.75" customHeight="1">
      <c r="Z329" s="25"/>
    </row>
    <row r="330" ht="15.75" customHeight="1">
      <c r="Z330" s="25"/>
    </row>
    <row r="331" ht="15.75" customHeight="1">
      <c r="Z331" s="25"/>
    </row>
    <row r="332" ht="15.75" customHeight="1">
      <c r="Z332" s="25"/>
    </row>
    <row r="333" ht="15.75" customHeight="1">
      <c r="Z333" s="25"/>
    </row>
    <row r="334" ht="15.75" customHeight="1">
      <c r="Z334" s="25"/>
    </row>
    <row r="335" ht="15.75" customHeight="1">
      <c r="Z335" s="25"/>
    </row>
    <row r="336" ht="15.75" customHeight="1">
      <c r="Z336" s="25"/>
    </row>
    <row r="337" ht="15.75" customHeight="1">
      <c r="Z337" s="25"/>
    </row>
    <row r="338" ht="15.75" customHeight="1">
      <c r="Z338" s="25"/>
    </row>
    <row r="339" ht="15.75" customHeight="1">
      <c r="Z339" s="25"/>
    </row>
    <row r="340" ht="15.75" customHeight="1">
      <c r="Z340" s="25"/>
    </row>
    <row r="341" ht="15.75" customHeight="1">
      <c r="Z341" s="25"/>
    </row>
    <row r="342" ht="15.75" customHeight="1">
      <c r="Z342" s="25"/>
    </row>
    <row r="343" ht="15.75" customHeight="1">
      <c r="Z343" s="25"/>
    </row>
    <row r="344" ht="15.75" customHeight="1">
      <c r="Z344" s="25"/>
    </row>
    <row r="345" ht="15.75" customHeight="1">
      <c r="Z345" s="25"/>
    </row>
    <row r="346" ht="15.75" customHeight="1">
      <c r="Z346" s="25"/>
    </row>
    <row r="347" ht="15.75" customHeight="1">
      <c r="Z347" s="25"/>
    </row>
    <row r="348" ht="15.75" customHeight="1">
      <c r="Z348" s="25"/>
    </row>
    <row r="349" ht="15.75" customHeight="1">
      <c r="Z349" s="25"/>
    </row>
    <row r="350" ht="15.75" customHeight="1">
      <c r="Z350" s="25"/>
    </row>
    <row r="351" ht="15.75" customHeight="1">
      <c r="Z351" s="25"/>
    </row>
    <row r="352" ht="15.75" customHeight="1">
      <c r="Z352" s="25"/>
    </row>
    <row r="353" ht="15.75" customHeight="1">
      <c r="Z353" s="25"/>
    </row>
    <row r="354" ht="15.75" customHeight="1">
      <c r="Z354" s="25"/>
    </row>
    <row r="355" ht="15.75" customHeight="1">
      <c r="Z355" s="25"/>
    </row>
    <row r="356" ht="15.75" customHeight="1">
      <c r="Z356" s="25"/>
    </row>
    <row r="357" ht="15.75" customHeight="1">
      <c r="Z357" s="25"/>
    </row>
    <row r="358" ht="15.75" customHeight="1">
      <c r="Z358" s="25"/>
    </row>
    <row r="359" ht="15.75" customHeight="1">
      <c r="Z359" s="25"/>
    </row>
    <row r="360" ht="15.75" customHeight="1">
      <c r="Z360" s="25"/>
    </row>
    <row r="361" ht="15.75" customHeight="1">
      <c r="Z361" s="25"/>
    </row>
    <row r="362" ht="15.75" customHeight="1">
      <c r="Z362" s="25"/>
    </row>
    <row r="363" ht="15.75" customHeight="1">
      <c r="Z363" s="25"/>
    </row>
    <row r="364" ht="15.75" customHeight="1">
      <c r="Z364" s="25"/>
    </row>
    <row r="365" ht="15.75" customHeight="1">
      <c r="Z365" s="25"/>
    </row>
    <row r="366" ht="15.75" customHeight="1">
      <c r="Z366" s="25"/>
    </row>
    <row r="367" ht="15.75" customHeight="1">
      <c r="Z367" s="25"/>
    </row>
    <row r="368" ht="15.75" customHeight="1">
      <c r="Z368" s="25"/>
    </row>
    <row r="369" ht="15.75" customHeight="1">
      <c r="Z369" s="25"/>
    </row>
    <row r="370" ht="15.75" customHeight="1">
      <c r="Z370" s="25"/>
    </row>
    <row r="371" ht="15.75" customHeight="1">
      <c r="Z371" s="25"/>
    </row>
    <row r="372" ht="15.75" customHeight="1">
      <c r="Z372" s="25"/>
    </row>
    <row r="373" ht="15.75" customHeight="1">
      <c r="Z373" s="25"/>
    </row>
    <row r="374" ht="15.75" customHeight="1">
      <c r="Z374" s="25"/>
    </row>
    <row r="375" ht="15.75" customHeight="1">
      <c r="Z375" s="25"/>
    </row>
    <row r="376" ht="15.75" customHeight="1">
      <c r="Z376" s="25"/>
    </row>
    <row r="377" ht="15.75" customHeight="1">
      <c r="Z377" s="25"/>
    </row>
    <row r="378" ht="15.75" customHeight="1">
      <c r="Z378" s="25"/>
    </row>
    <row r="379" ht="15.75" customHeight="1">
      <c r="Z379" s="25"/>
    </row>
    <row r="380" ht="15.75" customHeight="1">
      <c r="Z380" s="25"/>
    </row>
    <row r="381" ht="15.75" customHeight="1">
      <c r="Z381" s="25"/>
    </row>
    <row r="382" ht="15.75" customHeight="1">
      <c r="Z382" s="25"/>
    </row>
    <row r="383" ht="15.75" customHeight="1">
      <c r="Z383" s="25"/>
    </row>
    <row r="384" ht="15.75" customHeight="1">
      <c r="Z384" s="25"/>
    </row>
    <row r="385" ht="15.75" customHeight="1">
      <c r="Z385" s="25"/>
    </row>
    <row r="386" ht="15.75" customHeight="1">
      <c r="Z386" s="25"/>
    </row>
    <row r="387" ht="15.75" customHeight="1">
      <c r="Z387" s="25"/>
    </row>
    <row r="388" ht="15.75" customHeight="1">
      <c r="Z388" s="25"/>
    </row>
    <row r="389" ht="15.75" customHeight="1">
      <c r="Z389" s="25"/>
    </row>
    <row r="390" ht="15.75" customHeight="1">
      <c r="Z390" s="25"/>
    </row>
    <row r="391" ht="15.75" customHeight="1">
      <c r="Z391" s="25"/>
    </row>
    <row r="392" ht="15.75" customHeight="1">
      <c r="Z392" s="25"/>
    </row>
    <row r="393" ht="15.75" customHeight="1">
      <c r="Z393" s="25"/>
    </row>
    <row r="394" ht="15.75" customHeight="1">
      <c r="Z394" s="25"/>
    </row>
    <row r="395" ht="15.75" customHeight="1">
      <c r="Z395" s="25"/>
    </row>
    <row r="396" ht="15.75" customHeight="1">
      <c r="Z396" s="25"/>
    </row>
    <row r="397" ht="15.75" customHeight="1">
      <c r="Z397" s="25"/>
    </row>
    <row r="398" ht="15.75" customHeight="1">
      <c r="Z398" s="25"/>
    </row>
    <row r="399" ht="15.75" customHeight="1">
      <c r="Z399" s="25"/>
    </row>
    <row r="400" ht="15.75" customHeight="1">
      <c r="Z400" s="25"/>
    </row>
    <row r="401" ht="15.75" customHeight="1">
      <c r="Z401" s="25"/>
    </row>
    <row r="402" ht="15.75" customHeight="1">
      <c r="Z402" s="25"/>
    </row>
    <row r="403" ht="15.75" customHeight="1">
      <c r="Z403" s="25"/>
    </row>
    <row r="404" ht="15.75" customHeight="1">
      <c r="Z404" s="25"/>
    </row>
    <row r="405" ht="15.75" customHeight="1">
      <c r="Z405" s="25"/>
    </row>
    <row r="406" ht="15.75" customHeight="1">
      <c r="Z406" s="25"/>
    </row>
    <row r="407" ht="15.75" customHeight="1">
      <c r="Z407" s="25"/>
    </row>
    <row r="408" ht="15.75" customHeight="1">
      <c r="Z408" s="25"/>
    </row>
    <row r="409" ht="15.75" customHeight="1">
      <c r="Z409" s="25"/>
    </row>
    <row r="410" ht="15.75" customHeight="1">
      <c r="Z410" s="25"/>
    </row>
    <row r="411" ht="15.75" customHeight="1">
      <c r="Z411" s="25"/>
    </row>
    <row r="412" ht="15.75" customHeight="1">
      <c r="Z412" s="25"/>
    </row>
    <row r="413" ht="15.75" customHeight="1">
      <c r="Z413" s="25"/>
    </row>
    <row r="414" ht="15.75" customHeight="1">
      <c r="Z414" s="25"/>
    </row>
    <row r="415" ht="15.75" customHeight="1">
      <c r="Z415" s="25"/>
    </row>
    <row r="416" ht="15.75" customHeight="1">
      <c r="Z416" s="25"/>
    </row>
    <row r="417" ht="15.75" customHeight="1">
      <c r="Z417" s="25"/>
    </row>
    <row r="418" ht="15.75" customHeight="1">
      <c r="Z418" s="25"/>
    </row>
    <row r="419" ht="15.75" customHeight="1">
      <c r="Z419" s="25"/>
    </row>
    <row r="420" ht="15.75" customHeight="1">
      <c r="Z420" s="25"/>
    </row>
    <row r="421" ht="15.75" customHeight="1">
      <c r="Z421" s="25"/>
    </row>
    <row r="422" ht="15.75" customHeight="1">
      <c r="Z422" s="25"/>
    </row>
    <row r="423" ht="15.75" customHeight="1">
      <c r="Z423" s="25"/>
    </row>
    <row r="424" ht="15.75" customHeight="1">
      <c r="Z424" s="25"/>
    </row>
    <row r="425" ht="15.75" customHeight="1">
      <c r="Z425" s="25"/>
    </row>
    <row r="426" ht="15.75" customHeight="1">
      <c r="Z426" s="25"/>
    </row>
    <row r="427" ht="15.75" customHeight="1">
      <c r="Z427" s="25"/>
    </row>
    <row r="428" ht="15.75" customHeight="1">
      <c r="Z428" s="25"/>
    </row>
    <row r="429" ht="15.75" customHeight="1">
      <c r="Z429" s="25"/>
    </row>
    <row r="430" ht="15.75" customHeight="1">
      <c r="Z430" s="25"/>
    </row>
    <row r="431" ht="15.75" customHeight="1">
      <c r="Z431" s="25"/>
    </row>
    <row r="432" ht="15.75" customHeight="1">
      <c r="Z432" s="25"/>
    </row>
    <row r="433" ht="15.75" customHeight="1">
      <c r="Z433" s="25"/>
    </row>
    <row r="434" ht="15.75" customHeight="1">
      <c r="Z434" s="25"/>
    </row>
    <row r="435" ht="15.75" customHeight="1">
      <c r="Z435" s="25"/>
    </row>
    <row r="436" ht="15.75" customHeight="1">
      <c r="Z436" s="25"/>
    </row>
    <row r="437" ht="15.75" customHeight="1">
      <c r="Z437" s="25"/>
    </row>
    <row r="438" ht="15.75" customHeight="1">
      <c r="Z438" s="25"/>
    </row>
    <row r="439" ht="15.75" customHeight="1">
      <c r="Z439" s="25"/>
    </row>
    <row r="440" ht="15.75" customHeight="1">
      <c r="Z440" s="25"/>
    </row>
    <row r="441" ht="15.75" customHeight="1">
      <c r="Z441" s="25"/>
    </row>
    <row r="442" ht="15.75" customHeight="1">
      <c r="Z442" s="25"/>
    </row>
    <row r="443" ht="15.75" customHeight="1">
      <c r="Z443" s="25"/>
    </row>
    <row r="444" ht="15.75" customHeight="1">
      <c r="Z444" s="25"/>
    </row>
    <row r="445" ht="15.75" customHeight="1">
      <c r="Z445" s="25"/>
    </row>
    <row r="446" ht="15.75" customHeight="1">
      <c r="Z446" s="25"/>
    </row>
    <row r="447" ht="15.75" customHeight="1">
      <c r="Z447" s="25"/>
    </row>
    <row r="448" ht="15.75" customHeight="1">
      <c r="Z448" s="25"/>
    </row>
    <row r="449" ht="15.75" customHeight="1">
      <c r="Z449" s="25"/>
    </row>
    <row r="450" ht="15.75" customHeight="1">
      <c r="Z450" s="25"/>
    </row>
    <row r="451" ht="15.75" customHeight="1">
      <c r="Z451" s="25"/>
    </row>
    <row r="452" ht="15.75" customHeight="1">
      <c r="Z452" s="25"/>
    </row>
    <row r="453" ht="15.75" customHeight="1">
      <c r="Z453" s="25"/>
    </row>
    <row r="454" ht="15.75" customHeight="1">
      <c r="Z454" s="25"/>
    </row>
    <row r="455" ht="15.75" customHeight="1">
      <c r="Z455" s="25"/>
    </row>
    <row r="456" ht="15.75" customHeight="1">
      <c r="Z456" s="25"/>
    </row>
    <row r="457" ht="15.75" customHeight="1">
      <c r="Z457" s="25"/>
    </row>
    <row r="458" ht="15.75" customHeight="1">
      <c r="Z458" s="25"/>
    </row>
    <row r="459" ht="15.75" customHeight="1">
      <c r="Z459" s="25"/>
    </row>
    <row r="460" ht="15.75" customHeight="1">
      <c r="Z460" s="25"/>
    </row>
    <row r="461" ht="15.75" customHeight="1">
      <c r="Z461" s="25"/>
    </row>
    <row r="462" ht="15.75" customHeight="1">
      <c r="Z462" s="25"/>
    </row>
    <row r="463" ht="15.75" customHeight="1">
      <c r="Z463" s="25"/>
    </row>
    <row r="464" ht="15.75" customHeight="1">
      <c r="Z464" s="25"/>
    </row>
    <row r="465" ht="15.75" customHeight="1">
      <c r="Z465" s="25"/>
    </row>
    <row r="466" ht="15.75" customHeight="1">
      <c r="Z466" s="25"/>
    </row>
    <row r="467" ht="15.75" customHeight="1">
      <c r="Z467" s="25"/>
    </row>
    <row r="468" ht="15.75" customHeight="1">
      <c r="Z468" s="25"/>
    </row>
    <row r="469" ht="15.75" customHeight="1">
      <c r="Z469" s="25"/>
    </row>
    <row r="470" ht="15.75" customHeight="1">
      <c r="Z470" s="25"/>
    </row>
    <row r="471" ht="15.75" customHeight="1">
      <c r="Z471" s="25"/>
    </row>
    <row r="472" ht="15.75" customHeight="1">
      <c r="Z472" s="25"/>
    </row>
    <row r="473" ht="15.75" customHeight="1">
      <c r="Z473" s="25"/>
    </row>
    <row r="474" ht="15.75" customHeight="1">
      <c r="Z474" s="25"/>
    </row>
    <row r="475" ht="15.75" customHeight="1">
      <c r="Z475" s="25"/>
    </row>
    <row r="476" ht="15.75" customHeight="1">
      <c r="Z476" s="25"/>
    </row>
    <row r="477" ht="15.75" customHeight="1">
      <c r="Z477" s="25"/>
    </row>
    <row r="478" ht="15.75" customHeight="1">
      <c r="Z478" s="25"/>
    </row>
    <row r="479" ht="15.75" customHeight="1">
      <c r="Z479" s="25"/>
    </row>
    <row r="480" ht="15.75" customHeight="1">
      <c r="Z480" s="25"/>
    </row>
    <row r="481" ht="15.75" customHeight="1">
      <c r="Z481" s="25"/>
    </row>
    <row r="482" ht="15.75" customHeight="1">
      <c r="Z482" s="25"/>
    </row>
    <row r="483" ht="15.75" customHeight="1">
      <c r="Z483" s="25"/>
    </row>
    <row r="484" ht="15.75" customHeight="1">
      <c r="Z484" s="25"/>
    </row>
    <row r="485" ht="15.75" customHeight="1">
      <c r="Z485" s="25"/>
    </row>
    <row r="486" ht="15.75" customHeight="1">
      <c r="Z486" s="25"/>
    </row>
    <row r="487" ht="15.75" customHeight="1">
      <c r="Z487" s="25"/>
    </row>
    <row r="488" ht="15.75" customHeight="1">
      <c r="Z488" s="25"/>
    </row>
    <row r="489" ht="15.75" customHeight="1">
      <c r="Z489" s="25"/>
    </row>
    <row r="490" ht="15.75" customHeight="1">
      <c r="Z490" s="25"/>
    </row>
    <row r="491" ht="15.75" customHeight="1">
      <c r="Z491" s="25"/>
    </row>
    <row r="492" ht="15.75" customHeight="1">
      <c r="Z492" s="25"/>
    </row>
    <row r="493" ht="15.75" customHeight="1">
      <c r="Z493" s="25"/>
    </row>
    <row r="494" ht="15.75" customHeight="1">
      <c r="Z494" s="25"/>
    </row>
    <row r="495" ht="15.75" customHeight="1">
      <c r="Z495" s="25"/>
    </row>
    <row r="496" ht="15.75" customHeight="1">
      <c r="Z496" s="25"/>
    </row>
    <row r="497" ht="15.75" customHeight="1">
      <c r="Z497" s="25"/>
    </row>
    <row r="498" ht="15.75" customHeight="1">
      <c r="Z498" s="25"/>
    </row>
    <row r="499" ht="15.75" customHeight="1">
      <c r="Z499" s="25"/>
    </row>
    <row r="500" ht="15.75" customHeight="1">
      <c r="Z500" s="25"/>
    </row>
    <row r="501" ht="15.75" customHeight="1">
      <c r="Z501" s="25"/>
    </row>
    <row r="502" ht="15.75" customHeight="1">
      <c r="Z502" s="25"/>
    </row>
    <row r="503" ht="15.75" customHeight="1">
      <c r="Z503" s="25"/>
    </row>
    <row r="504" ht="15.75" customHeight="1">
      <c r="Z504" s="25"/>
    </row>
    <row r="505" ht="15.75" customHeight="1">
      <c r="Z505" s="25"/>
    </row>
    <row r="506" ht="15.75" customHeight="1">
      <c r="Z506" s="25"/>
    </row>
    <row r="507" ht="15.75" customHeight="1">
      <c r="Z507" s="25"/>
    </row>
    <row r="508" ht="15.75" customHeight="1">
      <c r="Z508" s="25"/>
    </row>
    <row r="509" ht="15.75" customHeight="1">
      <c r="Z509" s="25"/>
    </row>
    <row r="510" ht="15.75" customHeight="1">
      <c r="Z510" s="25"/>
    </row>
    <row r="511" ht="15.75" customHeight="1">
      <c r="Z511" s="25"/>
    </row>
    <row r="512" ht="15.75" customHeight="1">
      <c r="Z512" s="25"/>
    </row>
    <row r="513" ht="15.75" customHeight="1">
      <c r="Z513" s="25"/>
    </row>
    <row r="514" ht="15.75" customHeight="1">
      <c r="Z514" s="25"/>
    </row>
    <row r="515" ht="15.75" customHeight="1">
      <c r="Z515" s="25"/>
    </row>
    <row r="516" ht="15.75" customHeight="1">
      <c r="Z516" s="25"/>
    </row>
    <row r="517" ht="15.75" customHeight="1">
      <c r="Z517" s="25"/>
    </row>
    <row r="518" ht="15.75" customHeight="1">
      <c r="Z518" s="25"/>
    </row>
    <row r="519" ht="15.75" customHeight="1">
      <c r="Z519" s="25"/>
    </row>
    <row r="520" ht="15.75" customHeight="1">
      <c r="Z520" s="25"/>
    </row>
    <row r="521" ht="15.75" customHeight="1">
      <c r="Z521" s="25"/>
    </row>
    <row r="522" ht="15.75" customHeight="1">
      <c r="Z522" s="25"/>
    </row>
    <row r="523" ht="15.75" customHeight="1">
      <c r="Z523" s="25"/>
    </row>
    <row r="524" ht="15.75" customHeight="1">
      <c r="Z524" s="25"/>
    </row>
    <row r="525" ht="15.75" customHeight="1">
      <c r="Z525" s="25"/>
    </row>
    <row r="526" ht="15.75" customHeight="1">
      <c r="Z526" s="25"/>
    </row>
    <row r="527" ht="15.75" customHeight="1">
      <c r="Z527" s="25"/>
    </row>
    <row r="528" ht="15.75" customHeight="1">
      <c r="Z528" s="25"/>
    </row>
    <row r="529" ht="15.75" customHeight="1">
      <c r="Z529" s="25"/>
    </row>
    <row r="530" ht="15.75" customHeight="1">
      <c r="Z530" s="25"/>
    </row>
    <row r="531" ht="15.75" customHeight="1">
      <c r="Z531" s="25"/>
    </row>
    <row r="532" ht="15.75" customHeight="1">
      <c r="Z532" s="25"/>
    </row>
    <row r="533" ht="15.75" customHeight="1">
      <c r="Z533" s="25"/>
    </row>
    <row r="534" ht="15.75" customHeight="1">
      <c r="Z534" s="25"/>
    </row>
    <row r="535" ht="15.75" customHeight="1">
      <c r="Z535" s="25"/>
    </row>
    <row r="536" ht="15.75" customHeight="1">
      <c r="Z536" s="25"/>
    </row>
    <row r="537" ht="15.75" customHeight="1">
      <c r="Z537" s="25"/>
    </row>
    <row r="538" ht="15.75" customHeight="1">
      <c r="Z538" s="25"/>
    </row>
    <row r="539" ht="15.75" customHeight="1">
      <c r="Z539" s="25"/>
    </row>
    <row r="540" ht="15.75" customHeight="1">
      <c r="Z540" s="25"/>
    </row>
    <row r="541" ht="15.75" customHeight="1">
      <c r="Z541" s="25"/>
    </row>
    <row r="542" ht="15.75" customHeight="1">
      <c r="Z542" s="25"/>
    </row>
    <row r="543" ht="15.75" customHeight="1">
      <c r="Z543" s="25"/>
    </row>
    <row r="544" ht="15.75" customHeight="1">
      <c r="Z544" s="25"/>
    </row>
    <row r="545" ht="15.75" customHeight="1">
      <c r="Z545" s="25"/>
    </row>
    <row r="546" ht="15.75" customHeight="1">
      <c r="Z546" s="25"/>
    </row>
    <row r="547" ht="15.75" customHeight="1">
      <c r="Z547" s="25"/>
    </row>
    <row r="548" ht="15.75" customHeight="1">
      <c r="Z548" s="25"/>
    </row>
    <row r="549" ht="15.75" customHeight="1">
      <c r="Z549" s="25"/>
    </row>
    <row r="550" ht="15.75" customHeight="1">
      <c r="Z550" s="25"/>
    </row>
    <row r="551" ht="15.75" customHeight="1">
      <c r="Z551" s="25"/>
    </row>
    <row r="552" ht="15.75" customHeight="1">
      <c r="Z552" s="25"/>
    </row>
    <row r="553" ht="15.75" customHeight="1">
      <c r="Z553" s="25"/>
    </row>
    <row r="554" ht="15.75" customHeight="1">
      <c r="Z554" s="25"/>
    </row>
    <row r="555" ht="15.75" customHeight="1">
      <c r="Z555" s="25"/>
    </row>
    <row r="556" ht="15.75" customHeight="1">
      <c r="Z556" s="25"/>
    </row>
    <row r="557" ht="15.75" customHeight="1">
      <c r="Z557" s="25"/>
    </row>
    <row r="558" ht="15.75" customHeight="1">
      <c r="Z558" s="25"/>
    </row>
    <row r="559" ht="15.75" customHeight="1">
      <c r="Z559" s="25"/>
    </row>
    <row r="560" ht="15.75" customHeight="1">
      <c r="Z560" s="25"/>
    </row>
    <row r="561" ht="15.75" customHeight="1">
      <c r="Z561" s="25"/>
    </row>
    <row r="562" ht="15.75" customHeight="1">
      <c r="Z562" s="25"/>
    </row>
    <row r="563" ht="15.75" customHeight="1">
      <c r="Z563" s="25"/>
    </row>
    <row r="564" ht="15.75" customHeight="1">
      <c r="Z564" s="25"/>
    </row>
    <row r="565" ht="15.75" customHeight="1">
      <c r="Z565" s="25"/>
    </row>
    <row r="566" ht="15.75" customHeight="1">
      <c r="Z566" s="25"/>
    </row>
    <row r="567" ht="15.75" customHeight="1">
      <c r="Z567" s="25"/>
    </row>
    <row r="568" ht="15.75" customHeight="1">
      <c r="Z568" s="25"/>
    </row>
    <row r="569" ht="15.75" customHeight="1">
      <c r="Z569" s="25"/>
    </row>
    <row r="570" ht="15.75" customHeight="1">
      <c r="Z570" s="25"/>
    </row>
    <row r="571" ht="15.75" customHeight="1">
      <c r="Z571" s="25"/>
    </row>
    <row r="572" ht="15.75" customHeight="1">
      <c r="Z572" s="25"/>
    </row>
    <row r="573" ht="15.75" customHeight="1">
      <c r="Z573" s="25"/>
    </row>
    <row r="574" ht="15.75" customHeight="1">
      <c r="Z574" s="25"/>
    </row>
    <row r="575" ht="15.75" customHeight="1">
      <c r="Z575" s="25"/>
    </row>
    <row r="576" ht="15.75" customHeight="1">
      <c r="Z576" s="25"/>
    </row>
    <row r="577" ht="15.75" customHeight="1">
      <c r="Z577" s="25"/>
    </row>
    <row r="578" ht="15.75" customHeight="1">
      <c r="Z578" s="25"/>
    </row>
    <row r="579" ht="15.75" customHeight="1">
      <c r="Z579" s="25"/>
    </row>
    <row r="580" ht="15.75" customHeight="1">
      <c r="Z580" s="25"/>
    </row>
    <row r="581" ht="15.75" customHeight="1">
      <c r="Z581" s="25"/>
    </row>
    <row r="582" ht="15.75" customHeight="1">
      <c r="Z582" s="25"/>
    </row>
    <row r="583" ht="15.75" customHeight="1">
      <c r="Z583" s="25"/>
    </row>
    <row r="584" ht="15.75" customHeight="1">
      <c r="Z584" s="25"/>
    </row>
    <row r="585" ht="15.75" customHeight="1">
      <c r="Z585" s="25"/>
    </row>
    <row r="586" ht="15.75" customHeight="1">
      <c r="Z586" s="25"/>
    </row>
    <row r="587" ht="15.75" customHeight="1">
      <c r="Z587" s="25"/>
    </row>
    <row r="588" ht="15.75" customHeight="1">
      <c r="Z588" s="25"/>
    </row>
    <row r="589" ht="15.75" customHeight="1">
      <c r="Z589" s="25"/>
    </row>
    <row r="590" ht="15.75" customHeight="1">
      <c r="Z590" s="25"/>
    </row>
    <row r="591" ht="15.75" customHeight="1">
      <c r="Z591" s="25"/>
    </row>
    <row r="592" ht="15.75" customHeight="1">
      <c r="Z592" s="25"/>
    </row>
    <row r="593" ht="15.75" customHeight="1">
      <c r="Z593" s="25"/>
    </row>
    <row r="594" ht="15.75" customHeight="1">
      <c r="Z594" s="25"/>
    </row>
    <row r="595" ht="15.75" customHeight="1">
      <c r="Z595" s="25"/>
    </row>
    <row r="596" ht="15.75" customHeight="1">
      <c r="Z596" s="25"/>
    </row>
    <row r="597" ht="15.75" customHeight="1">
      <c r="Z597" s="25"/>
    </row>
    <row r="598" ht="15.75" customHeight="1">
      <c r="Z598" s="25"/>
    </row>
    <row r="599" ht="15.75" customHeight="1">
      <c r="Z599" s="25"/>
    </row>
    <row r="600" ht="15.75" customHeight="1">
      <c r="Z600" s="25"/>
    </row>
    <row r="601" ht="15.75" customHeight="1">
      <c r="Z601" s="25"/>
    </row>
    <row r="602" ht="15.75" customHeight="1">
      <c r="Z602" s="25"/>
    </row>
    <row r="603" ht="15.75" customHeight="1">
      <c r="Z603" s="25"/>
    </row>
    <row r="604" ht="15.75" customHeight="1">
      <c r="Z604" s="25"/>
    </row>
    <row r="605" ht="15.75" customHeight="1">
      <c r="Z605" s="25"/>
    </row>
    <row r="606" ht="15.75" customHeight="1">
      <c r="Z606" s="25"/>
    </row>
    <row r="607" ht="15.75" customHeight="1">
      <c r="Z607" s="25"/>
    </row>
    <row r="608" ht="15.75" customHeight="1">
      <c r="Z608" s="25"/>
    </row>
    <row r="609" ht="15.75" customHeight="1">
      <c r="Z609" s="25"/>
    </row>
    <row r="610" ht="15.75" customHeight="1">
      <c r="Z610" s="25"/>
    </row>
    <row r="611" ht="15.75" customHeight="1">
      <c r="Z611" s="25"/>
    </row>
    <row r="612" ht="15.75" customHeight="1">
      <c r="Z612" s="25"/>
    </row>
    <row r="613" ht="15.75" customHeight="1">
      <c r="Z613" s="25"/>
    </row>
    <row r="614" ht="15.75" customHeight="1">
      <c r="Z614" s="25"/>
    </row>
    <row r="615" ht="15.75" customHeight="1">
      <c r="Z615" s="25"/>
    </row>
    <row r="616" ht="15.75" customHeight="1">
      <c r="Z616" s="25"/>
    </row>
    <row r="617" ht="15.75" customHeight="1">
      <c r="Z617" s="25"/>
    </row>
    <row r="618" ht="15.75" customHeight="1">
      <c r="Z618" s="25"/>
    </row>
    <row r="619" ht="15.75" customHeight="1">
      <c r="Z619" s="25"/>
    </row>
    <row r="620" ht="15.75" customHeight="1">
      <c r="Z620" s="25"/>
    </row>
    <row r="621" ht="15.75" customHeight="1">
      <c r="Z621" s="25"/>
    </row>
    <row r="622" ht="15.75" customHeight="1">
      <c r="Z622" s="25"/>
    </row>
    <row r="623" ht="15.75" customHeight="1">
      <c r="Z623" s="25"/>
    </row>
    <row r="624" ht="15.75" customHeight="1">
      <c r="Z624" s="25"/>
    </row>
    <row r="625" ht="15.75" customHeight="1">
      <c r="Z625" s="25"/>
    </row>
    <row r="626" ht="15.75" customHeight="1">
      <c r="Z626" s="25"/>
    </row>
    <row r="627" ht="15.75" customHeight="1">
      <c r="Z627" s="25"/>
    </row>
    <row r="628" ht="15.75" customHeight="1">
      <c r="Z628" s="25"/>
    </row>
    <row r="629" ht="15.75" customHeight="1">
      <c r="Z629" s="25"/>
    </row>
    <row r="630" ht="15.75" customHeight="1">
      <c r="Z630" s="25"/>
    </row>
    <row r="631" ht="15.75" customHeight="1">
      <c r="Z631" s="25"/>
    </row>
    <row r="632" ht="15.75" customHeight="1">
      <c r="Z632" s="25"/>
    </row>
    <row r="633" ht="15.75" customHeight="1">
      <c r="Z633" s="25"/>
    </row>
    <row r="634" ht="15.75" customHeight="1">
      <c r="Z634" s="25"/>
    </row>
    <row r="635" ht="15.75" customHeight="1">
      <c r="Z635" s="25"/>
    </row>
    <row r="636" ht="15.75" customHeight="1">
      <c r="Z636" s="25"/>
    </row>
    <row r="637" ht="15.75" customHeight="1">
      <c r="Z637" s="25"/>
    </row>
    <row r="638" ht="15.75" customHeight="1">
      <c r="Z638" s="25"/>
    </row>
    <row r="639" ht="15.75" customHeight="1">
      <c r="Z639" s="25"/>
    </row>
    <row r="640" ht="15.75" customHeight="1">
      <c r="Z640" s="25"/>
    </row>
    <row r="641" ht="15.75" customHeight="1">
      <c r="Z641" s="25"/>
    </row>
    <row r="642" ht="15.75" customHeight="1">
      <c r="Z642" s="25"/>
    </row>
    <row r="643" ht="15.75" customHeight="1">
      <c r="Z643" s="25"/>
    </row>
    <row r="644" ht="15.75" customHeight="1">
      <c r="Z644" s="25"/>
    </row>
    <row r="645" ht="15.75" customHeight="1">
      <c r="Z645" s="25"/>
    </row>
    <row r="646" ht="15.75" customHeight="1">
      <c r="Z646" s="25"/>
    </row>
    <row r="647" ht="15.75" customHeight="1">
      <c r="Z647" s="25"/>
    </row>
    <row r="648" ht="15.75" customHeight="1">
      <c r="Z648" s="25"/>
    </row>
    <row r="649" ht="15.75" customHeight="1">
      <c r="Z649" s="25"/>
    </row>
    <row r="650" ht="15.75" customHeight="1">
      <c r="Z650" s="25"/>
    </row>
    <row r="651" ht="15.75" customHeight="1">
      <c r="Z651" s="25"/>
    </row>
    <row r="652" ht="15.75" customHeight="1">
      <c r="Z652" s="25"/>
    </row>
    <row r="653" ht="15.75" customHeight="1">
      <c r="Z653" s="25"/>
    </row>
    <row r="654" ht="15.75" customHeight="1">
      <c r="Z654" s="25"/>
    </row>
    <row r="655" ht="15.75" customHeight="1">
      <c r="Z655" s="25"/>
    </row>
    <row r="656" ht="15.75" customHeight="1">
      <c r="Z656" s="25"/>
    </row>
    <row r="657" ht="15.75" customHeight="1">
      <c r="Z657" s="25"/>
    </row>
    <row r="658" ht="15.75" customHeight="1">
      <c r="Z658" s="25"/>
    </row>
    <row r="659" ht="15.75" customHeight="1">
      <c r="Z659" s="25"/>
    </row>
    <row r="660" ht="15.75" customHeight="1">
      <c r="Z660" s="25"/>
    </row>
    <row r="661" ht="15.75" customHeight="1">
      <c r="Z661" s="25"/>
    </row>
    <row r="662" ht="15.75" customHeight="1">
      <c r="Z662" s="25"/>
    </row>
    <row r="663" ht="15.75" customHeight="1">
      <c r="Z663" s="25"/>
    </row>
    <row r="664" ht="15.75" customHeight="1">
      <c r="Z664" s="25"/>
    </row>
    <row r="665" ht="15.75" customHeight="1">
      <c r="Z665" s="25"/>
    </row>
    <row r="666" ht="15.75" customHeight="1">
      <c r="Z666" s="25"/>
    </row>
    <row r="667" ht="15.75" customHeight="1">
      <c r="Z667" s="25"/>
    </row>
    <row r="668" ht="15.75" customHeight="1">
      <c r="Z668" s="25"/>
    </row>
    <row r="669" ht="15.75" customHeight="1">
      <c r="Z669" s="25"/>
    </row>
    <row r="670" ht="15.75" customHeight="1">
      <c r="Z670" s="25"/>
    </row>
    <row r="671" ht="15.75" customHeight="1">
      <c r="Z671" s="25"/>
    </row>
    <row r="672" ht="15.75" customHeight="1">
      <c r="Z672" s="25"/>
    </row>
    <row r="673" ht="15.75" customHeight="1">
      <c r="Z673" s="25"/>
    </row>
    <row r="674" ht="15.75" customHeight="1">
      <c r="Z674" s="25"/>
    </row>
    <row r="675" ht="15.75" customHeight="1">
      <c r="Z675" s="25"/>
    </row>
    <row r="676" ht="15.75" customHeight="1">
      <c r="Z676" s="25"/>
    </row>
    <row r="677" ht="15.75" customHeight="1">
      <c r="Z677" s="25"/>
    </row>
    <row r="678" ht="15.75" customHeight="1">
      <c r="Z678" s="25"/>
    </row>
    <row r="679" ht="15.75" customHeight="1">
      <c r="Z679" s="25"/>
    </row>
    <row r="680" ht="15.75" customHeight="1">
      <c r="Z680" s="25"/>
    </row>
    <row r="681" ht="15.75" customHeight="1">
      <c r="Z681" s="25"/>
    </row>
    <row r="682" ht="15.75" customHeight="1">
      <c r="Z682" s="25"/>
    </row>
    <row r="683" ht="15.75" customHeight="1">
      <c r="Z683" s="25"/>
    </row>
    <row r="684" ht="15.75" customHeight="1">
      <c r="Z684" s="25"/>
    </row>
    <row r="685" ht="15.75" customHeight="1">
      <c r="Z685" s="25"/>
    </row>
    <row r="686" ht="15.75" customHeight="1">
      <c r="Z686" s="25"/>
    </row>
    <row r="687" ht="15.75" customHeight="1">
      <c r="Z687" s="25"/>
    </row>
    <row r="688" ht="15.75" customHeight="1">
      <c r="Z688" s="25"/>
    </row>
    <row r="689" ht="15.75" customHeight="1">
      <c r="Z689" s="25"/>
    </row>
    <row r="690" ht="15.75" customHeight="1">
      <c r="Z690" s="25"/>
    </row>
    <row r="691" ht="15.75" customHeight="1">
      <c r="Z691" s="25"/>
    </row>
    <row r="692" ht="15.75" customHeight="1">
      <c r="Z692" s="25"/>
    </row>
    <row r="693" ht="15.75" customHeight="1">
      <c r="Z693" s="25"/>
    </row>
    <row r="694" ht="15.75" customHeight="1">
      <c r="Z694" s="25"/>
    </row>
    <row r="695" ht="15.75" customHeight="1">
      <c r="Z695" s="25"/>
    </row>
    <row r="696" ht="15.75" customHeight="1">
      <c r="Z696" s="25"/>
    </row>
    <row r="697" ht="15.75" customHeight="1">
      <c r="Z697" s="25"/>
    </row>
    <row r="698" ht="15.75" customHeight="1">
      <c r="Z698" s="25"/>
    </row>
    <row r="699" ht="15.75" customHeight="1">
      <c r="Z699" s="25"/>
    </row>
    <row r="700" ht="15.75" customHeight="1">
      <c r="Z700" s="25"/>
    </row>
    <row r="701" ht="15.75" customHeight="1">
      <c r="Z701" s="25"/>
    </row>
    <row r="702" ht="15.75" customHeight="1">
      <c r="Z702" s="25"/>
    </row>
    <row r="703" ht="15.75" customHeight="1">
      <c r="Z703" s="25"/>
    </row>
    <row r="704" ht="15.75" customHeight="1">
      <c r="Z704" s="25"/>
    </row>
    <row r="705" ht="15.75" customHeight="1">
      <c r="Z705" s="25"/>
    </row>
    <row r="706" ht="15.75" customHeight="1">
      <c r="Z706" s="25"/>
    </row>
    <row r="707" ht="15.75" customHeight="1">
      <c r="Z707" s="25"/>
    </row>
    <row r="708" ht="15.75" customHeight="1">
      <c r="Z708" s="25"/>
    </row>
    <row r="709" ht="15.75" customHeight="1">
      <c r="Z709" s="25"/>
    </row>
    <row r="710" ht="15.75" customHeight="1">
      <c r="Z710" s="25"/>
    </row>
    <row r="711" ht="15.75" customHeight="1">
      <c r="Z711" s="25"/>
    </row>
    <row r="712" ht="15.75" customHeight="1">
      <c r="Z712" s="25"/>
    </row>
    <row r="713" ht="15.75" customHeight="1">
      <c r="Z713" s="25"/>
    </row>
    <row r="714" ht="15.75" customHeight="1">
      <c r="Z714" s="25"/>
    </row>
    <row r="715" ht="15.75" customHeight="1">
      <c r="Z715" s="25"/>
    </row>
    <row r="716" ht="15.75" customHeight="1">
      <c r="Z716" s="25"/>
    </row>
    <row r="717" ht="15.75" customHeight="1">
      <c r="Z717" s="25"/>
    </row>
    <row r="718" ht="15.75" customHeight="1">
      <c r="Z718" s="25"/>
    </row>
    <row r="719" ht="15.75" customHeight="1">
      <c r="Z719" s="25"/>
    </row>
    <row r="720" ht="15.75" customHeight="1">
      <c r="Z720" s="25"/>
    </row>
    <row r="721" ht="15.75" customHeight="1">
      <c r="Z721" s="25"/>
    </row>
    <row r="722" ht="15.75" customHeight="1">
      <c r="Z722" s="25"/>
    </row>
    <row r="723" ht="15.75" customHeight="1">
      <c r="Z723" s="25"/>
    </row>
    <row r="724" ht="15.75" customHeight="1">
      <c r="Z724" s="25"/>
    </row>
    <row r="725" ht="15.75" customHeight="1">
      <c r="Z725" s="25"/>
    </row>
    <row r="726" ht="15.75" customHeight="1">
      <c r="Z726" s="25"/>
    </row>
    <row r="727" ht="15.75" customHeight="1">
      <c r="Z727" s="25"/>
    </row>
    <row r="728" ht="15.75" customHeight="1">
      <c r="Z728" s="25"/>
    </row>
    <row r="729" ht="15.75" customHeight="1">
      <c r="Z729" s="25"/>
    </row>
    <row r="730" ht="15.75" customHeight="1">
      <c r="Z730" s="25"/>
    </row>
    <row r="731" ht="15.75" customHeight="1">
      <c r="Z731" s="25"/>
    </row>
    <row r="732" ht="15.75" customHeight="1">
      <c r="Z732" s="25"/>
    </row>
    <row r="733" ht="15.75" customHeight="1">
      <c r="Z733" s="25"/>
    </row>
    <row r="734" ht="15.75" customHeight="1">
      <c r="Z734" s="25"/>
    </row>
    <row r="735" ht="15.75" customHeight="1">
      <c r="Z735" s="25"/>
    </row>
    <row r="736" ht="15.75" customHeight="1">
      <c r="Z736" s="25"/>
    </row>
    <row r="737" ht="15.75" customHeight="1">
      <c r="Z737" s="25"/>
    </row>
    <row r="738" ht="15.75" customHeight="1">
      <c r="Z738" s="25"/>
    </row>
    <row r="739" ht="15.75" customHeight="1">
      <c r="Z739" s="25"/>
    </row>
    <row r="740" ht="15.75" customHeight="1">
      <c r="Z740" s="25"/>
    </row>
    <row r="741" ht="15.75" customHeight="1">
      <c r="Z741" s="25"/>
    </row>
    <row r="742" ht="15.75" customHeight="1">
      <c r="Z742" s="25"/>
    </row>
    <row r="743" ht="15.75" customHeight="1">
      <c r="Z743" s="25"/>
    </row>
    <row r="744" ht="15.75" customHeight="1">
      <c r="Z744" s="25"/>
    </row>
    <row r="745" ht="15.75" customHeight="1">
      <c r="Z745" s="25"/>
    </row>
    <row r="746" ht="15.75" customHeight="1">
      <c r="Z746" s="25"/>
    </row>
    <row r="747" ht="15.75" customHeight="1">
      <c r="Z747" s="25"/>
    </row>
    <row r="748" ht="15.75" customHeight="1">
      <c r="Z748" s="25"/>
    </row>
    <row r="749" ht="15.75" customHeight="1">
      <c r="Z749" s="25"/>
    </row>
    <row r="750" ht="15.75" customHeight="1">
      <c r="Z750" s="25"/>
    </row>
    <row r="751" ht="15.75" customHeight="1">
      <c r="Z751" s="25"/>
    </row>
    <row r="752" ht="15.75" customHeight="1">
      <c r="Z752" s="25"/>
    </row>
    <row r="753" ht="15.75" customHeight="1">
      <c r="Z753" s="25"/>
    </row>
    <row r="754" ht="15.75" customHeight="1">
      <c r="Z754" s="25"/>
    </row>
    <row r="755" ht="15.75" customHeight="1">
      <c r="Z755" s="25"/>
    </row>
    <row r="756" ht="15.75" customHeight="1">
      <c r="Z756" s="25"/>
    </row>
    <row r="757" ht="15.75" customHeight="1">
      <c r="Z757" s="25"/>
    </row>
    <row r="758" ht="15.75" customHeight="1">
      <c r="Z758" s="25"/>
    </row>
    <row r="759" ht="15.75" customHeight="1">
      <c r="Z759" s="25"/>
    </row>
    <row r="760" ht="15.75" customHeight="1">
      <c r="Z760" s="25"/>
    </row>
    <row r="761" ht="15.75" customHeight="1">
      <c r="Z761" s="25"/>
    </row>
    <row r="762" ht="15.75" customHeight="1">
      <c r="Z762" s="25"/>
    </row>
    <row r="763" ht="15.75" customHeight="1">
      <c r="Z763" s="25"/>
    </row>
    <row r="764" ht="15.75" customHeight="1">
      <c r="Z764" s="25"/>
    </row>
    <row r="765" ht="15.75" customHeight="1">
      <c r="Z765" s="25"/>
    </row>
    <row r="766" ht="15.75" customHeight="1">
      <c r="Z766" s="25"/>
    </row>
    <row r="767" ht="15.75" customHeight="1">
      <c r="Z767" s="25"/>
    </row>
    <row r="768" ht="15.75" customHeight="1">
      <c r="Z768" s="25"/>
    </row>
    <row r="769" ht="15.75" customHeight="1">
      <c r="Z769" s="25"/>
    </row>
    <row r="770" ht="15.75" customHeight="1">
      <c r="Z770" s="25"/>
    </row>
    <row r="771" ht="15.75" customHeight="1">
      <c r="Z771" s="25"/>
    </row>
    <row r="772" ht="15.75" customHeight="1">
      <c r="Z772" s="25"/>
    </row>
    <row r="773" ht="15.75" customHeight="1">
      <c r="Z773" s="25"/>
    </row>
    <row r="774" ht="15.75" customHeight="1">
      <c r="Z774" s="25"/>
    </row>
    <row r="775" ht="15.75" customHeight="1">
      <c r="Z775" s="25"/>
    </row>
    <row r="776" ht="15.75" customHeight="1">
      <c r="Z776" s="25"/>
    </row>
    <row r="777" ht="15.75" customHeight="1">
      <c r="Z777" s="25"/>
    </row>
    <row r="778" ht="15.75" customHeight="1">
      <c r="Z778" s="25"/>
    </row>
    <row r="779" ht="15.75" customHeight="1">
      <c r="Z779" s="25"/>
    </row>
    <row r="780" ht="15.75" customHeight="1">
      <c r="Z780" s="25"/>
    </row>
    <row r="781" ht="15.75" customHeight="1">
      <c r="Z781" s="25"/>
    </row>
    <row r="782" ht="15.75" customHeight="1">
      <c r="Z782" s="25"/>
    </row>
    <row r="783" ht="15.75" customHeight="1">
      <c r="Z783" s="25"/>
    </row>
    <row r="784" ht="15.75" customHeight="1">
      <c r="Z784" s="25"/>
    </row>
    <row r="785" ht="15.75" customHeight="1">
      <c r="Z785" s="25"/>
    </row>
    <row r="786" ht="15.75" customHeight="1">
      <c r="Z786" s="25"/>
    </row>
    <row r="787" ht="15.75" customHeight="1">
      <c r="Z787" s="25"/>
    </row>
    <row r="788" ht="15.75" customHeight="1">
      <c r="Z788" s="25"/>
    </row>
    <row r="789" ht="15.75" customHeight="1">
      <c r="Z789" s="25"/>
    </row>
    <row r="790" ht="15.75" customHeight="1">
      <c r="Z790" s="25"/>
    </row>
    <row r="791" ht="15.75" customHeight="1">
      <c r="Z791" s="25"/>
    </row>
    <row r="792" ht="15.75" customHeight="1">
      <c r="Z792" s="25"/>
    </row>
    <row r="793" ht="15.75" customHeight="1">
      <c r="Z793" s="25"/>
    </row>
    <row r="794" ht="15.75" customHeight="1">
      <c r="Z794" s="25"/>
    </row>
    <row r="795" ht="15.75" customHeight="1">
      <c r="Z795" s="25"/>
    </row>
    <row r="796" ht="15.75" customHeight="1">
      <c r="Z796" s="25"/>
    </row>
    <row r="797" ht="15.75" customHeight="1">
      <c r="Z797" s="25"/>
    </row>
    <row r="798" ht="15.75" customHeight="1">
      <c r="Z798" s="25"/>
    </row>
    <row r="799" ht="15.75" customHeight="1">
      <c r="Z799" s="25"/>
    </row>
    <row r="800" ht="15.75" customHeight="1">
      <c r="Z800" s="25"/>
    </row>
    <row r="801" ht="15.75" customHeight="1">
      <c r="Z801" s="25"/>
    </row>
    <row r="802" ht="15.75" customHeight="1">
      <c r="Z802" s="25"/>
    </row>
    <row r="803" ht="15.75" customHeight="1">
      <c r="Z803" s="25"/>
    </row>
    <row r="804" ht="15.75" customHeight="1">
      <c r="Z804" s="25"/>
    </row>
    <row r="805" ht="15.75" customHeight="1">
      <c r="Z805" s="25"/>
    </row>
    <row r="806" ht="15.75" customHeight="1">
      <c r="Z806" s="25"/>
    </row>
    <row r="807" ht="15.75" customHeight="1">
      <c r="Z807" s="25"/>
    </row>
    <row r="808" ht="15.75" customHeight="1">
      <c r="Z808" s="25"/>
    </row>
    <row r="809" ht="15.75" customHeight="1">
      <c r="Z809" s="25"/>
    </row>
    <row r="810" ht="15.75" customHeight="1">
      <c r="Z810" s="25"/>
    </row>
    <row r="811" ht="15.75" customHeight="1">
      <c r="Z811" s="25"/>
    </row>
    <row r="812" ht="15.75" customHeight="1">
      <c r="Z812" s="25"/>
    </row>
    <row r="813" ht="15.75" customHeight="1">
      <c r="Z813" s="25"/>
    </row>
    <row r="814" ht="15.75" customHeight="1">
      <c r="Z814" s="25"/>
    </row>
    <row r="815" ht="15.75" customHeight="1">
      <c r="Z815" s="25"/>
    </row>
    <row r="816" ht="15.75" customHeight="1">
      <c r="Z816" s="25"/>
    </row>
    <row r="817" ht="15.75" customHeight="1">
      <c r="Z817" s="25"/>
    </row>
    <row r="818" ht="15.75" customHeight="1">
      <c r="Z818" s="25"/>
    </row>
    <row r="819" ht="15.75" customHeight="1">
      <c r="Z819" s="25"/>
    </row>
    <row r="820" ht="15.75" customHeight="1">
      <c r="Z820" s="25"/>
    </row>
    <row r="821" ht="15.75" customHeight="1">
      <c r="Z821" s="25"/>
    </row>
    <row r="822" ht="15.75" customHeight="1">
      <c r="Z822" s="25"/>
    </row>
    <row r="823" ht="15.75" customHeight="1">
      <c r="Z823" s="25"/>
    </row>
    <row r="824" ht="15.75" customHeight="1">
      <c r="Z824" s="25"/>
    </row>
    <row r="825" ht="15.75" customHeight="1">
      <c r="Z825" s="25"/>
    </row>
    <row r="826" ht="15.75" customHeight="1">
      <c r="Z826" s="25"/>
    </row>
    <row r="827" ht="15.75" customHeight="1">
      <c r="Z827" s="25"/>
    </row>
    <row r="828" ht="15.75" customHeight="1">
      <c r="Z828" s="25"/>
    </row>
    <row r="829" ht="15.75" customHeight="1">
      <c r="Z829" s="25"/>
    </row>
    <row r="830" ht="15.75" customHeight="1">
      <c r="Z830" s="25"/>
    </row>
    <row r="831" ht="15.75" customHeight="1">
      <c r="Z831" s="25"/>
    </row>
    <row r="832" ht="15.75" customHeight="1">
      <c r="Z832" s="25"/>
    </row>
    <row r="833" ht="15.75" customHeight="1">
      <c r="Z833" s="25"/>
    </row>
    <row r="834" ht="15.75" customHeight="1">
      <c r="Z834" s="25"/>
    </row>
    <row r="835" ht="15.75" customHeight="1">
      <c r="Z835" s="25"/>
    </row>
    <row r="836" ht="15.75" customHeight="1">
      <c r="Z836" s="25"/>
    </row>
    <row r="837" ht="15.75" customHeight="1">
      <c r="Z837" s="25"/>
    </row>
    <row r="838" ht="15.75" customHeight="1">
      <c r="Z838" s="25"/>
    </row>
    <row r="839" ht="15.75" customHeight="1">
      <c r="Z839" s="25"/>
    </row>
    <row r="840" ht="15.75" customHeight="1">
      <c r="Z840" s="25"/>
    </row>
    <row r="841" ht="15.75" customHeight="1">
      <c r="Z841" s="25"/>
    </row>
    <row r="842" ht="15.75" customHeight="1">
      <c r="Z842" s="25"/>
    </row>
    <row r="843" ht="15.75" customHeight="1">
      <c r="Z843" s="25"/>
    </row>
    <row r="844" ht="15.75" customHeight="1">
      <c r="Z844" s="25"/>
    </row>
    <row r="845" ht="15.75" customHeight="1">
      <c r="Z845" s="25"/>
    </row>
    <row r="846" ht="15.75" customHeight="1">
      <c r="Z846" s="25"/>
    </row>
    <row r="847" ht="15.75" customHeight="1">
      <c r="Z847" s="25"/>
    </row>
    <row r="848" ht="15.75" customHeight="1">
      <c r="Z848" s="25"/>
    </row>
    <row r="849" ht="15.75" customHeight="1">
      <c r="Z849" s="25"/>
    </row>
    <row r="850" ht="15.75" customHeight="1">
      <c r="Z850" s="25"/>
    </row>
    <row r="851" ht="15.75" customHeight="1">
      <c r="Z851" s="25"/>
    </row>
    <row r="852" ht="15.75" customHeight="1">
      <c r="Z852" s="25"/>
    </row>
    <row r="853" ht="15.75" customHeight="1">
      <c r="Z853" s="25"/>
    </row>
    <row r="854" ht="15.75" customHeight="1">
      <c r="Z854" s="25"/>
    </row>
    <row r="855" ht="15.75" customHeight="1">
      <c r="Z855" s="25"/>
    </row>
    <row r="856" ht="15.75" customHeight="1">
      <c r="Z856" s="25"/>
    </row>
    <row r="857" ht="15.75" customHeight="1">
      <c r="Z857" s="25"/>
    </row>
    <row r="858" ht="15.75" customHeight="1">
      <c r="Z858" s="25"/>
    </row>
    <row r="859" ht="15.75" customHeight="1">
      <c r="Z859" s="25"/>
    </row>
    <row r="860" ht="15.75" customHeight="1">
      <c r="Z860" s="25"/>
    </row>
    <row r="861" ht="15.75" customHeight="1">
      <c r="Z861" s="25"/>
    </row>
    <row r="862" ht="15.75" customHeight="1">
      <c r="Z862" s="25"/>
    </row>
    <row r="863" ht="15.75" customHeight="1">
      <c r="Z863" s="25"/>
    </row>
    <row r="864" ht="15.75" customHeight="1">
      <c r="Z864" s="25"/>
    </row>
    <row r="865" ht="15.75" customHeight="1">
      <c r="Z865" s="25"/>
    </row>
    <row r="866" ht="15.75" customHeight="1">
      <c r="Z866" s="25"/>
    </row>
    <row r="867" ht="15.75" customHeight="1">
      <c r="Z867" s="25"/>
    </row>
    <row r="868" ht="15.75" customHeight="1">
      <c r="Z868" s="25"/>
    </row>
    <row r="869" ht="15.75" customHeight="1">
      <c r="Z869" s="25"/>
    </row>
    <row r="870" ht="15.75" customHeight="1">
      <c r="Z870" s="25"/>
    </row>
    <row r="871" ht="15.75" customHeight="1">
      <c r="Z871" s="25"/>
    </row>
    <row r="872" ht="15.75" customHeight="1">
      <c r="Z872" s="25"/>
    </row>
    <row r="873" ht="15.75" customHeight="1">
      <c r="Z873" s="25"/>
    </row>
    <row r="874" ht="15.75" customHeight="1">
      <c r="Z874" s="25"/>
    </row>
    <row r="875" ht="15.75" customHeight="1">
      <c r="Z875" s="25"/>
    </row>
    <row r="876" ht="15.75" customHeight="1">
      <c r="Z876" s="25"/>
    </row>
    <row r="877" ht="15.75" customHeight="1">
      <c r="Z877" s="25"/>
    </row>
    <row r="878" ht="15.75" customHeight="1">
      <c r="Z878" s="25"/>
    </row>
    <row r="879" ht="15.75" customHeight="1">
      <c r="Z879" s="25"/>
    </row>
    <row r="880" ht="15.75" customHeight="1">
      <c r="Z880" s="25"/>
    </row>
    <row r="881" ht="15.75" customHeight="1">
      <c r="Z881" s="25"/>
    </row>
    <row r="882" ht="15.75" customHeight="1">
      <c r="Z882" s="25"/>
    </row>
    <row r="883" ht="15.75" customHeight="1">
      <c r="Z883" s="25"/>
    </row>
    <row r="884" ht="15.75" customHeight="1">
      <c r="Z884" s="25"/>
    </row>
    <row r="885" ht="15.75" customHeight="1">
      <c r="Z885" s="25"/>
    </row>
    <row r="886" ht="15.75" customHeight="1">
      <c r="Z886" s="25"/>
    </row>
    <row r="887" ht="15.75" customHeight="1">
      <c r="Z887" s="25"/>
    </row>
    <row r="888" ht="15.75" customHeight="1">
      <c r="Z888" s="25"/>
    </row>
    <row r="889" ht="15.75" customHeight="1">
      <c r="Z889" s="25"/>
    </row>
    <row r="890" ht="15.75" customHeight="1">
      <c r="Z890" s="25"/>
    </row>
    <row r="891" ht="15.75" customHeight="1">
      <c r="Z891" s="25"/>
    </row>
    <row r="892" ht="15.75" customHeight="1">
      <c r="Z892" s="25"/>
    </row>
    <row r="893" ht="15.75" customHeight="1">
      <c r="Z893" s="25"/>
    </row>
    <row r="894" ht="15.75" customHeight="1">
      <c r="Z894" s="25"/>
    </row>
    <row r="895" ht="15.75" customHeight="1">
      <c r="Z895" s="25"/>
    </row>
    <row r="896" ht="15.75" customHeight="1">
      <c r="Z896" s="25"/>
    </row>
    <row r="897" ht="15.75" customHeight="1">
      <c r="Z897" s="25"/>
    </row>
    <row r="898" ht="15.75" customHeight="1">
      <c r="Z898" s="25"/>
    </row>
    <row r="899" ht="15.75" customHeight="1">
      <c r="Z899" s="25"/>
    </row>
    <row r="900" ht="15.75" customHeight="1">
      <c r="Z900" s="25"/>
    </row>
    <row r="901" ht="15.75" customHeight="1">
      <c r="Z901" s="25"/>
    </row>
    <row r="902" ht="15.75" customHeight="1">
      <c r="Z902" s="25"/>
    </row>
    <row r="903" ht="15.75" customHeight="1">
      <c r="Z903" s="25"/>
    </row>
    <row r="904" ht="15.75" customHeight="1">
      <c r="Z904" s="25"/>
    </row>
    <row r="905" ht="15.75" customHeight="1">
      <c r="Z905" s="25"/>
    </row>
    <row r="906" ht="15.75" customHeight="1">
      <c r="Z906" s="25"/>
    </row>
    <row r="907" ht="15.75" customHeight="1">
      <c r="Z907" s="25"/>
    </row>
    <row r="908" ht="15.75" customHeight="1">
      <c r="Z908" s="25"/>
    </row>
    <row r="909" ht="15.75" customHeight="1">
      <c r="Z909" s="25"/>
    </row>
    <row r="910" ht="15.75" customHeight="1">
      <c r="Z910" s="25"/>
    </row>
    <row r="911" ht="15.75" customHeight="1">
      <c r="Z911" s="25"/>
    </row>
    <row r="912" ht="15.75" customHeight="1">
      <c r="Z912" s="25"/>
    </row>
    <row r="913" ht="15.75" customHeight="1">
      <c r="Z913" s="25"/>
    </row>
    <row r="914" ht="15.75" customHeight="1">
      <c r="Z914" s="25"/>
    </row>
    <row r="915" ht="15.75" customHeight="1">
      <c r="Z915" s="25"/>
    </row>
    <row r="916" ht="15.75" customHeight="1">
      <c r="Z916" s="25"/>
    </row>
    <row r="917" ht="15.75" customHeight="1">
      <c r="Z917" s="25"/>
    </row>
    <row r="918" ht="15.75" customHeight="1">
      <c r="Z918" s="25"/>
    </row>
    <row r="919" ht="15.75" customHeight="1">
      <c r="Z919" s="25"/>
    </row>
    <row r="920" ht="15.75" customHeight="1">
      <c r="Z920" s="25"/>
    </row>
    <row r="921" ht="15.75" customHeight="1">
      <c r="Z921" s="25"/>
    </row>
    <row r="922" ht="15.75" customHeight="1">
      <c r="Z922" s="25"/>
    </row>
    <row r="923" ht="15.75" customHeight="1">
      <c r="Z923" s="25"/>
    </row>
    <row r="924" ht="15.75" customHeight="1">
      <c r="Z924" s="25"/>
    </row>
    <row r="925" ht="15.75" customHeight="1">
      <c r="Z925" s="25"/>
    </row>
    <row r="926" ht="15.75" customHeight="1">
      <c r="Z926" s="25"/>
    </row>
    <row r="927" ht="15.75" customHeight="1">
      <c r="Z927" s="25"/>
    </row>
    <row r="928" ht="15.75" customHeight="1">
      <c r="Z928" s="25"/>
    </row>
    <row r="929" ht="15.75" customHeight="1">
      <c r="Z929" s="25"/>
    </row>
    <row r="930" ht="15.75" customHeight="1">
      <c r="Z930" s="25"/>
    </row>
    <row r="931" ht="15.75" customHeight="1">
      <c r="Z931" s="25"/>
    </row>
    <row r="932" ht="15.75" customHeight="1">
      <c r="Z932" s="25"/>
    </row>
    <row r="933" ht="15.75" customHeight="1">
      <c r="Z933" s="25"/>
    </row>
    <row r="934" ht="15.75" customHeight="1">
      <c r="Z934" s="25"/>
    </row>
    <row r="935" ht="15.75" customHeight="1">
      <c r="Z935" s="25"/>
    </row>
    <row r="936" ht="15.75" customHeight="1">
      <c r="Z936" s="25"/>
    </row>
    <row r="937" ht="15.75" customHeight="1">
      <c r="Z937" s="25"/>
    </row>
    <row r="938" ht="15.75" customHeight="1">
      <c r="Z938" s="25"/>
    </row>
    <row r="939" ht="15.75" customHeight="1">
      <c r="Z939" s="25"/>
    </row>
    <row r="940" ht="15.75" customHeight="1">
      <c r="Z940" s="25"/>
    </row>
    <row r="941" ht="15.75" customHeight="1">
      <c r="Z941" s="25"/>
    </row>
    <row r="942" ht="15.75" customHeight="1">
      <c r="Z942" s="25"/>
    </row>
    <row r="943" ht="15.75" customHeight="1">
      <c r="Z943" s="25"/>
    </row>
    <row r="944" ht="15.75" customHeight="1">
      <c r="Z944" s="25"/>
    </row>
    <row r="945" ht="15.75" customHeight="1">
      <c r="Z945" s="25"/>
    </row>
    <row r="946" ht="15.75" customHeight="1">
      <c r="Z946" s="25"/>
    </row>
    <row r="947" ht="15.75" customHeight="1">
      <c r="Z947" s="25"/>
    </row>
    <row r="948" ht="15.75" customHeight="1">
      <c r="Z948" s="25"/>
    </row>
    <row r="949" ht="15.75" customHeight="1">
      <c r="Z949" s="25"/>
    </row>
    <row r="950" ht="15.75" customHeight="1">
      <c r="Z950" s="25"/>
    </row>
    <row r="951" ht="15.75" customHeight="1">
      <c r="Z951" s="25"/>
    </row>
    <row r="952" ht="15.75" customHeight="1">
      <c r="Z952" s="25"/>
    </row>
    <row r="953" ht="15.75" customHeight="1">
      <c r="Z953" s="25"/>
    </row>
    <row r="954" ht="15.75" customHeight="1">
      <c r="Z954" s="25"/>
    </row>
    <row r="955" ht="15.75" customHeight="1">
      <c r="Z955" s="25"/>
    </row>
    <row r="956" ht="15.75" customHeight="1">
      <c r="Z956" s="25"/>
    </row>
    <row r="957" ht="15.75" customHeight="1">
      <c r="Z957" s="25"/>
    </row>
    <row r="958" ht="15.75" customHeight="1">
      <c r="Z958" s="25"/>
    </row>
    <row r="959" ht="15.75" customHeight="1">
      <c r="Z959" s="25"/>
    </row>
    <row r="960" ht="15.75" customHeight="1">
      <c r="Z960" s="25"/>
    </row>
    <row r="961" ht="15.75" customHeight="1">
      <c r="Z961" s="25"/>
    </row>
    <row r="962" ht="15.75" customHeight="1">
      <c r="Z962" s="25"/>
    </row>
    <row r="963" ht="15.75" customHeight="1">
      <c r="Z963" s="25"/>
    </row>
    <row r="964" ht="15.75" customHeight="1">
      <c r="Z964" s="25"/>
    </row>
    <row r="965" ht="15.75" customHeight="1">
      <c r="Z965" s="25"/>
    </row>
    <row r="966" ht="15.75" customHeight="1">
      <c r="Z966" s="25"/>
    </row>
    <row r="967" ht="15.75" customHeight="1">
      <c r="Z967" s="25"/>
    </row>
    <row r="968" ht="15.75" customHeight="1">
      <c r="Z968" s="25"/>
    </row>
    <row r="969" ht="15.75" customHeight="1">
      <c r="Z969" s="25"/>
    </row>
    <row r="970" ht="15.75" customHeight="1">
      <c r="Z970" s="25"/>
    </row>
    <row r="971" ht="15.75" customHeight="1">
      <c r="Z971" s="25"/>
    </row>
    <row r="972" ht="15.75" customHeight="1">
      <c r="Z972" s="25"/>
    </row>
    <row r="973" ht="15.75" customHeight="1">
      <c r="Z973" s="25"/>
    </row>
    <row r="974" ht="15.75" customHeight="1">
      <c r="Z974" s="25"/>
    </row>
    <row r="975" ht="15.75" customHeight="1">
      <c r="Z975" s="25"/>
    </row>
    <row r="976" ht="15.75" customHeight="1">
      <c r="Z976" s="25"/>
    </row>
    <row r="977" ht="15.75" customHeight="1">
      <c r="Z977" s="25"/>
    </row>
    <row r="978" ht="15.75" customHeight="1">
      <c r="Z978" s="25"/>
    </row>
    <row r="979" ht="15.75" customHeight="1">
      <c r="Z979" s="25"/>
    </row>
    <row r="980" ht="15.75" customHeight="1">
      <c r="Z980" s="25"/>
    </row>
    <row r="981" ht="15.75" customHeight="1">
      <c r="Z981" s="25"/>
    </row>
    <row r="982" ht="15.75" customHeight="1">
      <c r="Z982" s="25"/>
    </row>
    <row r="983" ht="15.75" customHeight="1">
      <c r="Z983" s="25"/>
    </row>
    <row r="984" ht="15.75" customHeight="1">
      <c r="Z984" s="25"/>
    </row>
    <row r="985" ht="15.75" customHeight="1">
      <c r="Z985" s="25"/>
    </row>
    <row r="986" ht="15.75" customHeight="1">
      <c r="Z986" s="25"/>
    </row>
    <row r="987" ht="15.75" customHeight="1">
      <c r="Z987" s="25"/>
    </row>
    <row r="988" ht="15.75" customHeight="1">
      <c r="Z988" s="25"/>
    </row>
    <row r="989" ht="15.75" customHeight="1">
      <c r="Z989" s="25"/>
    </row>
    <row r="990" ht="15.75" customHeight="1">
      <c r="Z990" s="25"/>
    </row>
    <row r="991" ht="15.75" customHeight="1">
      <c r="Z991" s="25"/>
    </row>
    <row r="992" ht="15.75" customHeight="1">
      <c r="Z992" s="25"/>
    </row>
    <row r="993" ht="15.75" customHeight="1">
      <c r="Z993" s="25"/>
    </row>
    <row r="994" ht="15.75" customHeight="1">
      <c r="Z994" s="25"/>
    </row>
    <row r="995" ht="15.75" customHeight="1">
      <c r="Z995" s="25"/>
    </row>
    <row r="996" ht="15.75" customHeight="1">
      <c r="Z996" s="25"/>
    </row>
    <row r="997" ht="15.75" customHeight="1">
      <c r="Z997" s="25"/>
    </row>
    <row r="998" ht="15.75" customHeight="1">
      <c r="Z998" s="25"/>
    </row>
    <row r="999">
      <c r="Z999" s="25"/>
    </row>
    <row r="1000">
      <c r="Z1000" s="25"/>
    </row>
  </sheetData>
  <mergeCells count="27">
    <mergeCell ref="A2:C2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U5:U6"/>
    <mergeCell ref="V5:V6"/>
    <mergeCell ref="W5:W6"/>
    <mergeCell ref="X5:X6"/>
    <mergeCell ref="Y5:Y6"/>
    <mergeCell ref="Z5:Z6"/>
    <mergeCell ref="N5:N6"/>
    <mergeCell ref="O5:O6"/>
    <mergeCell ref="P5:P6"/>
    <mergeCell ref="Q5:Q6"/>
    <mergeCell ref="R5:R6"/>
    <mergeCell ref="S5:S6"/>
    <mergeCell ref="T5:T6"/>
  </mergeCells>
  <printOptions/>
  <pageMargins bottom="0.7480314960629921" footer="0.0" header="0.0" left="0.7086614173228347" right="0.7086614173228347" top="0.7480314960629921"/>
  <pageSetup paperSize="9" orientation="landscape"/>
  <headerFooter>
    <oddFooter/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2021-07-21T12:39:19Z</dcterms:created>
  <dc:creator>De Benedittis Angelo</dc:creator>
</cp:coreProperties>
</file>