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1580" yWindow="0" windowWidth="12600" windowHeight="9420" tabRatio="710" activeTab="1"/>
  </bookViews>
  <sheets>
    <sheet name="Cover" sheetId="15" r:id="rId1"/>
    <sheet name="Elenco trattamenti" sheetId="11" r:id="rId2"/>
    <sheet name="Riferimenti Contitolari" sheetId="12" r:id="rId3"/>
    <sheet name="Riferimenti Responsabili" sheetId="13" r:id="rId4"/>
    <sheet name="Elenco" sheetId="3" state="hidden" r:id="rId5"/>
  </sheets>
  <definedNames>
    <definedName name="_xlnm._FilterDatabase" localSheetId="1" hidden="1">'Elenco trattamenti'!$C$10:$AA$91</definedName>
  </definedNames>
  <calcPr calcId="145621"/>
</workbook>
</file>

<file path=xl/calcChain.xml><?xml version="1.0" encoding="utf-8"?>
<calcChain xmlns="http://schemas.openxmlformats.org/spreadsheetml/2006/main">
  <c r="D7" i="11" l="1"/>
</calcChain>
</file>

<file path=xl/comments1.xml><?xml version="1.0" encoding="utf-8"?>
<comments xmlns="http://schemas.openxmlformats.org/spreadsheetml/2006/main">
  <authors>
    <author>Autore</author>
  </authors>
  <commentList>
    <comment ref="H21" authorId="0">
      <text>
        <r>
          <rPr>
            <sz val="10"/>
            <color indexed="81"/>
            <rFont val="Tahoma"/>
            <family val="2"/>
          </rPr>
          <t xml:space="preserve">
NON SONO SICURA</t>
        </r>
      </text>
    </comment>
  </commentList>
</comments>
</file>

<file path=xl/sharedStrings.xml><?xml version="1.0" encoding="utf-8"?>
<sst xmlns="http://schemas.openxmlformats.org/spreadsheetml/2006/main" count="2000" uniqueCount="515">
  <si>
    <t>Dipartimento</t>
  </si>
  <si>
    <t xml:space="preserve">DESTINATARI ESTERNI DEI DATI </t>
  </si>
  <si>
    <t xml:space="preserve"> TIPOLOGIA STRUTTURA</t>
  </si>
  <si>
    <t>NOME STRUTTURA</t>
  </si>
  <si>
    <t>Base giuridica del trattamento</t>
  </si>
  <si>
    <t>Consenso dell'interessato</t>
  </si>
  <si>
    <t>Ufficio Scolastico Regionale</t>
  </si>
  <si>
    <t>Obbligo legale per il titolare</t>
  </si>
  <si>
    <t>Salvaguardia interessi vitali dell'interessato o altra persona fisica</t>
  </si>
  <si>
    <t>Esecuzione di un compito di interesse pubblico o pubblici poteri del titolare derivante da normativa nazionale</t>
  </si>
  <si>
    <t>Esecuzione di un compito di interesse pubblico o pubblici poteri del titolare derivante da regolamento UE</t>
  </si>
  <si>
    <t>Legittimo interesse</t>
  </si>
  <si>
    <r>
      <t>MISURE DI SICUREZZA</t>
    </r>
    <r>
      <rPr>
        <b/>
        <i/>
        <sz val="12"/>
        <color theme="0"/>
        <rFont val="Arial"/>
        <family val="2"/>
      </rPr>
      <t xml:space="preserve">
</t>
    </r>
    <r>
      <rPr>
        <b/>
        <sz val="12"/>
        <color theme="0"/>
        <rFont val="Arial"/>
        <family val="2"/>
      </rPr>
      <t>(Rif. Regolamento UE 679/2016 art. 32)</t>
    </r>
  </si>
  <si>
    <t>Direzione Generale</t>
  </si>
  <si>
    <t>ATTIVITA' DI TRATTAMENTO</t>
  </si>
  <si>
    <t>No</t>
  </si>
  <si>
    <t>CONTITOLARE DEL TRATTAMENTO</t>
  </si>
  <si>
    <t>Trasferimenti all'estero</t>
  </si>
  <si>
    <t>Consenso dell'interessato al trasferimento</t>
  </si>
  <si>
    <t>Interesse pubblico</t>
  </si>
  <si>
    <t>Accertamento, esercizio o difesa di un diritto in sede giudiziaria</t>
  </si>
  <si>
    <t>Tutela degli interessi vitali dell'interessato o di terzi</t>
  </si>
  <si>
    <t>Predisposizione di un registro normato dal diritto dell'UE</t>
  </si>
  <si>
    <t>Nessun trasferimento all'estero</t>
  </si>
  <si>
    <t>TRASFERIMENTI ALL'ESTERO</t>
  </si>
  <si>
    <t xml:space="preserve"> DATI COMUNI</t>
  </si>
  <si>
    <t xml:space="preserve">DESCRIZIONE DELL'ATTIVITÀ DI TRATTAMENTO </t>
  </si>
  <si>
    <t>RESPONSABILE ESTERNO DEL TRATTAMENTO</t>
  </si>
  <si>
    <t>CATEGORIE PARTICOLARI DI DATI PERSONALI</t>
  </si>
  <si>
    <t>STRUTTURA DI RIFERIMENTO</t>
  </si>
  <si>
    <t>Ufficio di diretta collaborazione</t>
  </si>
  <si>
    <t>INFORMATIVA</t>
  </si>
  <si>
    <t>DATI PERSONALI RELATIVI A CONDANNE PENALI E REATI</t>
  </si>
  <si>
    <t>Elenco trattamenti</t>
  </si>
  <si>
    <t>UFFICIO COMPETENTE</t>
  </si>
  <si>
    <t>NOME UFFICIO</t>
  </si>
  <si>
    <t>Gestione delle graduatorie per il reclutamento del personale della scuola</t>
  </si>
  <si>
    <t>Organizzazione e gestione dei servizi di portineria, vigilanza sede e accoglienza</t>
  </si>
  <si>
    <t>Commissioni Esami di Stato I ciclo</t>
  </si>
  <si>
    <t xml:space="preserve">FINALITÀ </t>
  </si>
  <si>
    <t>Designazione del rappresentante MIUR nelle Commissioni di Esame dei Corsi di qualifica regionali e provinciali nonché nelle Commissioni CCIAA</t>
  </si>
  <si>
    <t>Nomina rappresentante MIUR nelle Commissioni di Esame dei Corsi di qualifica regionali e provinciali nonché nelle Commissioni CCIAA</t>
  </si>
  <si>
    <t>Gestione scuole paritarie</t>
  </si>
  <si>
    <t>Graduatoria regionale diocesana degli insegnanti di religione cattolica</t>
  </si>
  <si>
    <t>Gestione delle Relazioni sindacali</t>
  </si>
  <si>
    <t>Definizione degli elenchi del personale docente, educativo ed ATA ammesso alla fruizione dei Permessi retribuiti per motivi di studio</t>
  </si>
  <si>
    <t>Gestione segnalazioni e reclami relativi al personale della scuola</t>
  </si>
  <si>
    <t>Utilizzazione del personale docente "inidoneo"</t>
  </si>
  <si>
    <t>Gestione dei dati necessari all'istruttoria della pratica per consentire le ricostruzioni di carriera per il personale in ruolo ante 1999</t>
  </si>
  <si>
    <t xml:space="preserve">Attribuzione delle Posizioni Economiche del Personale ATA </t>
  </si>
  <si>
    <t>Formazione obbligatoria del personale scolastico neo-assunto</t>
  </si>
  <si>
    <t>Supporto alle Istituzioni scolastiche nella gestione del contenzioso</t>
  </si>
  <si>
    <t xml:space="preserve">Procedimenti per responsabilità penale e amministrativo-contabile </t>
  </si>
  <si>
    <t>Diploma di abilitazione per la libera professione</t>
  </si>
  <si>
    <t>Abilitazioni ai profili di accesso alle piattaforme MIUR (a titolo esemplificativo POLIS, SIDI, Plico telematico)</t>
  </si>
  <si>
    <t>Autorizzazione per incarichi aggiuntivi dei Dirigenti Scolastici</t>
  </si>
  <si>
    <t>Trattamento dei dati personali dei partecipanti ai concorsi previsti da bandi e Regolamenti</t>
  </si>
  <si>
    <t>Gestione delle domande di mobilità, utilizzazione e assegnazione provvisoria del personale scolastico</t>
  </si>
  <si>
    <t>Riconoscimento al personale scolastico di permessi retribuiti per motivi di studio</t>
  </si>
  <si>
    <t xml:space="preserve">Gestione dei dati relativi al personale scolastico tenuto al periodo di formazione e prova </t>
  </si>
  <si>
    <t>Attività connesse ai procedimenti per responsabilità penale e amministrativo-contabile a carico dei Dirigenti Scolastici, del personale amministrativo dirigente di seconda fascia, del personale amministrativo delle aree funzionali in servizio presso l’USR e del personale della scuola</t>
  </si>
  <si>
    <t>Inclusione scolastica</t>
  </si>
  <si>
    <t>Collaborazioni e supporto alle associazioni di genitori</t>
  </si>
  <si>
    <t>Raccolta e gestione dei dati necessari ai fini dell'erogazione dei contributi ai gestori dei servizi di istruzione non statali (scuole paritarie e sezioni primavera) e procedure connesse (certificazioni contabili, fiscali e contributive)</t>
  </si>
  <si>
    <t>Gestione delle richieste di benemerenze e onorificenze</t>
  </si>
  <si>
    <t>Concessione di patrocini</t>
  </si>
  <si>
    <t>Gestione della sicurezza nei luoghi di lavoro</t>
  </si>
  <si>
    <t>Gestione dell'URP</t>
  </si>
  <si>
    <t>Gestione dei dati relativi all'utenza</t>
  </si>
  <si>
    <t>Raccolta e gestione dei dati delle elezioni del CSPI a livello regionale</t>
  </si>
  <si>
    <t>Recupero dei crediti erariali</t>
  </si>
  <si>
    <t>Garantire un'utilizzazione efficiente ed efficace delle risorse finanziarie</t>
  </si>
  <si>
    <t>Valutazione dei Dirigenti Scolastici</t>
  </si>
  <si>
    <t>Predisposizione provvedimenti per il riconoscimento di aggravamenti infermità per causa di servizio, equo indennizzo, pensioni privilegiate a seguito di contenzioso</t>
  </si>
  <si>
    <t>Procedura selettiva per il conferimento di incarichi dirigenziali di livello non generale</t>
  </si>
  <si>
    <t>Organo di Garanzia</t>
  </si>
  <si>
    <t>Consulte degli studenti</t>
  </si>
  <si>
    <t>Supporto e consulenza alle Istituzioni scolastiche su tematiche relative all'inclusione degli alunni</t>
  </si>
  <si>
    <t>Raccolta e gestione dati ai fini dell'assolvimento dei compiti connessi con l'applicazione della normativa in materia di sicurezza sui luoghi di lavoro</t>
  </si>
  <si>
    <t>Elezioni Consiglio Superiore Pubblica Istruzione</t>
  </si>
  <si>
    <t>Gestione di dati anagrafici e finanziari per il recupero crediti erariali</t>
  </si>
  <si>
    <t>Ricognizione e controllo dei nominativi dei Presidenti delle Commissioni</t>
  </si>
  <si>
    <t>Nomina dei Presidenti e dei componenti delle Commissioni per gli esami di abilitazione alle libere professioni</t>
  </si>
  <si>
    <t>Verifica dello stato di avanzamento dei progetti finanziati con fondi Europei</t>
  </si>
  <si>
    <t>Nomina degli Osservatori INVALSI per lo svolgimento delle prove nazionali INVALSI</t>
  </si>
  <si>
    <t>Nomina dei presidenti di commissione e dei componenti delle commissioni per gli Esami di Stato di II grado ed eventuale gestione delle sostituzioni</t>
  </si>
  <si>
    <t>Gestione dei dati anagrafici dei soggetti richiedenti</t>
  </si>
  <si>
    <t>Promuovere iniziative per l'ampliamento dell'offerta formativa sul territorio</t>
  </si>
  <si>
    <t>Predisposizione di atti per il conferimento e il rinnovo degli incarichi ai Dirigenti Scolastici</t>
  </si>
  <si>
    <t>Acquisizione elementi di valutazione, anche con riferimento a persone fisiche eventualmente coinvolte, da parte dei Dirigenti Scolastici in riscontro ai reclami e alle segnalazioni ricevuti</t>
  </si>
  <si>
    <t>Raccolta e gestione domande presentate dal personale interessato all'utilizzo e stipula dei relativi contratti di utilizzazione in altri compiti del personale docente “inidoneo”</t>
  </si>
  <si>
    <t>Formazione della graduatoria diocesana degli insegnanti di religione cattolica e relativa gestione della mobilità, utilizzazione e assegnazione provvisoria</t>
  </si>
  <si>
    <t xml:space="preserve">Istruttoria per il riconoscimento delle attribuzioni delle Posizioni Economiche del Personale ATA </t>
  </si>
  <si>
    <t>Garantire la corretta difesa dell'Amministrazione</t>
  </si>
  <si>
    <t>Realizzazione di progetti, iniziative ed eventi finalizzati a favorire la partecipazione attiva delle associazioni dei genitori</t>
  </si>
  <si>
    <t>Gestione dei dati relativi ai genitori che aderiscono a tali associazioni, nell'ambito del FoRAGS</t>
  </si>
  <si>
    <t xml:space="preserve">Controllo degli esiti delle attività dei revisori dei conti nelle scuole </t>
  </si>
  <si>
    <t xml:space="preserve">Valutazione dei rilievi contenuti nei verbali dei revisori dei conti nei casi di mancata approvazione dei programmi annuali e dei conti consuntivi da parte delle scuole </t>
  </si>
  <si>
    <t>Attuare le finalità poste dalla Circolare Ministeriale 313/1980 e della L. 1188/1927</t>
  </si>
  <si>
    <t>Gestione amministrativo contabile delle risorse finanziarie</t>
  </si>
  <si>
    <t>Gestione dei dati di studenti di scuola secondaria (I - II grado) e dei genitori nell'ambito delle attività dell'Organo di Garanzia</t>
  </si>
  <si>
    <t>Iscrizione degli alunni posti sotto protezione</t>
  </si>
  <si>
    <t>Gestione dei dati anagrafici degli studenti posti sotto protezione</t>
  </si>
  <si>
    <t>Gestione giuridico-economica del personale</t>
  </si>
  <si>
    <t>Assicurare la corretta e completa composizione delle commissioni degli Esami di Stato del I ciclo in attuazione del D.lgs. 62/2017</t>
  </si>
  <si>
    <t>Acquisizione e trasmissione dei nominativi dei Presidenti e dei componenti delle Commissioni per gli esami di abilitazione alle libere professioni</t>
  </si>
  <si>
    <t>Individuazione, selezione ed assegnazione degli Osservatori INVALSI alle classi campione delle Istituzioni scolastiche</t>
  </si>
  <si>
    <t>Acquisizione e gestione dei dati anagrafici dei soggetti interessati ad essere abilitati all'accesso alle piattaforme, in funzione dei profili professionali o delle esigenze di utilizzo da parte di soggetti esterni</t>
  </si>
  <si>
    <t>Assicurare la corretta profilatura delle diverse tipologie di utenti</t>
  </si>
  <si>
    <t>Formazione e nomina delle commissioni per gli Esami di stato di II grado; Raccolta e gestione delle MAD; Raccolta e inserimento in SIDI</t>
  </si>
  <si>
    <t>Gestione di dati relativi al legale rappresentante del soggetto con il quale si stipula la convenzione/protocollo d'intesa</t>
  </si>
  <si>
    <t xml:space="preserve">Procedura per la selezione di Dirigenti Scolastici e Docenti per le utilizzazioni </t>
  </si>
  <si>
    <t>Gestione procedure concorsuali finalizzate al distacco presso gli Uffici dell'USR di unità di personale docente e dirigente scolastico per lo svolgimento dei compiti connessi con l’autonomia scolastica e i progetti nazionali</t>
  </si>
  <si>
    <t>Garantire il corretto andamento del servizio scolastico</t>
  </si>
  <si>
    <t>Formazione e aggiornamento del personale scolastico</t>
  </si>
  <si>
    <t>Assistenza, consulenza e supporto alle Istituzioni scolastiche per lo svolgimento delle procedure amministrative e contabili per il contenzioso</t>
  </si>
  <si>
    <t>Attività istruttoria funzionale all'avvio dei procedimenti disciplinari da parte del competente UPD</t>
  </si>
  <si>
    <t>Garantire il controllo degli accessi</t>
  </si>
  <si>
    <t>Gestione dei dati anagrafici relativi alle manifestazioni di disponibilità al conferimento dell'incarico</t>
  </si>
  <si>
    <t>Rappresentanti MIUR in Organi collegiali</t>
  </si>
  <si>
    <t>Individuazione dei candidati da proporre quali rappresentanti del MIUR in Organi collegiali di Enti pubblici o Privati</t>
  </si>
  <si>
    <t xml:space="preserve">Gestione richieste Accesso Civico </t>
  </si>
  <si>
    <t>Raccolta e gestione dei dati relativi ai candidati esterni per le operazioni di assegnazione degli stessi agli istituti statali e paritari del territorio. Eventuale trasmissione delle relative domande agli uffici scolastici territorialmente competenti</t>
  </si>
  <si>
    <t>Assicurare la corretta e completa composizione delle commissioni per gli Esami di stato di II grado, così come previso dalla L. 425/1997, art. 4, modificato dalla L. 1/2007, dal D.M. 6/2007 e dalla Circolare Ministeriale annuale sulla formazione delle commissioni di esame</t>
  </si>
  <si>
    <t>Svolgimento, su istanza del soggetto richiedente, dell'istruttoria per il riconoscimento delle equipollenze per titoli di studio e diplomi conseguiti all'estero attraverso la valutazione da parte della scuola del percorso scolastico svolto</t>
  </si>
  <si>
    <t>Riconoscimento di dichiarazioni di equipollenza per titoli di studio e diplomi conseguiti all'estero</t>
  </si>
  <si>
    <t>Riconoscimento dei titoli di formazione professionale conseguiti nella comunità europea</t>
  </si>
  <si>
    <t>Predisposizione e gestione di bandi e valutazione delle proposte di progetti finanziati con fondi Nazionali</t>
  </si>
  <si>
    <t>Valutazione del progetto ad opera dei Nuclei di Valutazione Regionali con accesso alla scheda anagrafica della scuola e visualizzazione dei dati relativi al Dirigente responsabile del progetto e al DSGA</t>
  </si>
  <si>
    <t>Garantire l'attuazione della L. 62/2000 per assicurare l'espansione dell'offerta formativa anche attraverso il coinvolgimento delle scuole paritarie</t>
  </si>
  <si>
    <t>Raccolta e gestione dati del gestore delle scuole primarie paritarie ai fini della stipula della Convenzione di parifica</t>
  </si>
  <si>
    <t>Raccolta, gestione e verifica dei dati dei gestori o legali rappresentanti e dell'eventuale personale impiegato ai fini dell'adozione del decreto di riconoscimento di scuole e organismi didattici/educativi stranieri in Italia. Attività di vigilanza</t>
  </si>
  <si>
    <t>Raccolta e gestione dei dati dei candidati per la richiesta di benemerenze e onorificenze</t>
  </si>
  <si>
    <t>Raccolta e gestione dei dati personali delle persone fisiche che presentano domanda di patrocinio</t>
  </si>
  <si>
    <t>Gestione delle richieste pervenute dagli Enti per il riconoscimento delle iniziative formative regionali per Enti e Associazioni e relativa vigilanza</t>
  </si>
  <si>
    <t>Acquisizione e gestione domande di riconoscimento delle iniziative formative regionali per Enti e Associazioni, con particolare riferimento ai dati richiesti dalla Direttiva Ministeriale 170/2016 e svolgimento di attività di vigilanza sugli stessi</t>
  </si>
  <si>
    <t>Provvedere all'accreditamento, alla qualificazione e al riconoscimento dei corsi e alla vigilanza delle azioni formative promosse a livello regionale rivolte al personale scolastico ai sensi della Direttiva Ministeriale 170/2016</t>
  </si>
  <si>
    <t>Gestione delle richieste pervenute per l'intitolazione delle Scuole, delle aule scolastiche e dei locali interni alle scuole</t>
  </si>
  <si>
    <t xml:space="preserve">Istruttoria sui nominativi proposti per l'intitolazione delle Scuole, delle aule scolastiche e dei locali interni alle scuole e adozione del relativo decreto </t>
  </si>
  <si>
    <t xml:space="preserve">Accompagnamento delle Istituzioni scolastiche alla realizzazione del progetto anche con riferimento alla visualizzazione di dati di alunni e soggetti esterni eventualmente coinvolti nell'attuazione del progetto </t>
  </si>
  <si>
    <t>Gestione dei dati personali relativi alle persone fisiche coinvolte nelle azioni di verifica, controllo e accertamento sulle situazioni di criticità rilevate</t>
  </si>
  <si>
    <t>Vigilanza sulle Istituzioni scolastiche del Sistema Nazionale di Istruzione</t>
  </si>
  <si>
    <t>Operazione di nomina del personale a tempo determinato della scuola</t>
  </si>
  <si>
    <t>Gestione e coordinamento delle operazioni di nomina del personale a tempo determinato (supplenze annuali)</t>
  </si>
  <si>
    <t>Raccolta e gestione della domande presentate dal personale interessato alla mobilità territoriale (trasferimenti) e professionale (passaggi di ruolo e di cattedra), utilizzazione e assegnazione provvisoria</t>
  </si>
  <si>
    <t>Rilascio delle autorizzazioni per utilizzazioni ed esoneri per i quali sia previsto un contingente nazionale (esoneri, semi-esoneri, congedo, comandi, utilizzazioni e collocamenti fuori ruolo)</t>
  </si>
  <si>
    <t>Utilizzare in maniera efficiente le risorse professionali ai sensi della L. 448/1998 e CCNL di settore</t>
  </si>
  <si>
    <t>Ricostruzione di carriere del personale scolastico in ruolo ante 1999</t>
  </si>
  <si>
    <t>Gestione dei dati anagrafici, fiscali, bancari del personale dipendente dell'USR. Gestione dei dati sullo stato di salute per l'applicazione della disciplina del rapporto di lavoro</t>
  </si>
  <si>
    <t>Assistenza, consulenza e supporto alle scuole per le procedure amministrativo-contabili correlate alla gestione del personale scolastico e di eventuali esperti esterni nominati</t>
  </si>
  <si>
    <t>Pagamento di provvidenze a favore del personale scolastico e dipendente dell'USR</t>
  </si>
  <si>
    <t>Gestione dei dati anagrafici, fiscali, bancari e relativi allo stato di salute per accertare il diritto alla provvidenza ed effettuare il pagamento</t>
  </si>
  <si>
    <t>Pagamento di contributi e provvidenze a favore del personale scolastico e dipendente dell'USR in servizio, di quello cessato dal servizio e delle loro famiglie</t>
  </si>
  <si>
    <t>Conferimento e mutamento di incarico ai Dirigenti Scolastici</t>
  </si>
  <si>
    <t>Raccolta dei dati dei Dirigenti Scolastici per l'autorizzazione allo svolgimento di un incarico aggiuntivo per lo svolgimento di attività diverse da quelle istituzionali</t>
  </si>
  <si>
    <t>Gestione amministrativa dei Dirigenti Scolastici (rilevazione assenze, periodi di malattia e aggiornamento banca dati)</t>
  </si>
  <si>
    <t xml:space="preserve">Piano regionale di valutazione dei Dirigenti scolastici, costituzione dei nuclei di valutazione, raccolta delle valutazioni </t>
  </si>
  <si>
    <t>Gestione regionale dei bandi di concorso per il personale docente nelle fasi di competenza</t>
  </si>
  <si>
    <t>Rilascio dei certificati di abilitazione/idoneità all’insegnamento nei concorsi riservati e nei concorsi ordinari</t>
  </si>
  <si>
    <t>Attività istruttoria finalizzata al rilascio dei certificati di abilitazione/idoneità all’insegnamento</t>
  </si>
  <si>
    <t>Riconoscimento della validità del titolo nell'ordinamento giuridico italiano ai sensi del D.M. 21/2005 e D.M. 85/2005 (riservato: O.M. 153/1999, O.M. 33/2000, O.M. 01/2001; ordinario: D.D.G. 6/4/1999, D.D.G. 2/04/1999, D.D.G. 28/7/2000, D.D.G. 31/3/1999)</t>
  </si>
  <si>
    <t>Autorizzazione al Part-time del personale docente, educativo ed ATA</t>
  </si>
  <si>
    <t>Verifica della presenza del contingente funzionale al rilascio delle autorizzazioni al Part-time del personale docente, educativo ed ATA</t>
  </si>
  <si>
    <t>Rilascio e rinnovo tessere di riconoscimento a favore del personale della scuola e amministrativo dell'USR e dei loro familiari</t>
  </si>
  <si>
    <t>Raccolta e gestione dati personali ai fini dell'emissione della tessera di riconoscimento personale mod. AT e BT</t>
  </si>
  <si>
    <t>Acquisizione dei dati anagrafici funzionali all'attivazione della formazione e aggiornamento del personale della scuola attraverso l'organizzazione di convegni, seminari, conferenze di servizi</t>
  </si>
  <si>
    <t>Supportare nella gestione del contenzioso le Istituzioni scolastiche al fine di una corretta difesa dell'Amministrazione</t>
  </si>
  <si>
    <t>Analisi delle segnalazioni pervenute, audizione disciplinare, eventuale sospensione cautelare e attesa di evoluzioni sul piano penale e irrogazione della sanzione disciplinare</t>
  </si>
  <si>
    <t>Predisposizione degli atti per la determinazione della composizione delle consulte degli studenti a livello provinciale e relativo coordinamento regionale</t>
  </si>
  <si>
    <t>Verificare il buon andamento dell'attività amministrativo-contabile delle scuole ai sensi del D.I. 129/2018</t>
  </si>
  <si>
    <t>Erogazione di contributi statali a scuole paritarie e sezioni primavera</t>
  </si>
  <si>
    <t>Raccolta e gestione dei dati dei visitatori esterni ai fini di sicurezza della sede di lavoro</t>
  </si>
  <si>
    <t>Attuazione delle finalità previste dall'art. 23 del D.lgs. 297/1994</t>
  </si>
  <si>
    <t>Assicurare la partecipazione di rappresentanti del MIUR presso gli Organi collegiali</t>
  </si>
  <si>
    <t xml:space="preserve">Organi collegiali Istituzioni scolastiche </t>
  </si>
  <si>
    <t xml:space="preserve">Esame delle richieste pervenute dai candidati esterni agli Esami di Stato di II grado </t>
  </si>
  <si>
    <t>Assegnare il candidato esterno ad una Istituzione scolastica di riferimento per lo svolgimento dell'esame di stato di II grado ai sensi del D.lgs. 62/2017 così come modificato dalla L. 108/2018 e secondo le previsioni della circolare annuale del Ministero</t>
  </si>
  <si>
    <t>Predisposizione e rilascio dei duplicati di diplomi e certificazioni sostitutive del diploma</t>
  </si>
  <si>
    <t>Attività di autorizzazione alla rettifica, sostituzione e modifica dei Diplomi, con riferimento ai dati anagrafici dei soggetti che hanno conseguito l'abilitazione</t>
  </si>
  <si>
    <t xml:space="preserve">Ottenere la dichiarazione di equipollenza con titoli di studio italiani ai sensi dell'art. 5 della L. 153/1971 dei titoli finali di studio conseguiti all'estero </t>
  </si>
  <si>
    <t>Gestione dei dati forniti dal richiedente al fine di poter procedere all'eventuale attuazione di misure compensative richieste dall'Amministrazione centrale per il riconoscimento del titolo di formazione professionale conseguito nella comunità europea</t>
  </si>
  <si>
    <t>Gestione dei Campionati studenteschi, tra i quali, a titolo esemplificativo, di progetti nazionali di attività motoria e sportiva, di educazione stradale, di educazione alla legalità, di educazione alimentare e alla salute e corretti stili di vita</t>
  </si>
  <si>
    <t>Rinnovo Convenzioni di parifica delle Scuole primarie paritarie</t>
  </si>
  <si>
    <t>Procedimenti di autorizzazione al funzionamento di scuole e organismi didattici/educativi stranieri in Italia</t>
  </si>
  <si>
    <t>Verificare l'esistenza dei presupposti richiesti dalla normativa al fine di istituire o gestire nel territorio italiano scuole e organismi culturali di qualunque tipo, ai sensi del D.P.R. 389/1994, dell'O.M. 5/1999, della C.M. 18/1999 e L. 103/2002</t>
  </si>
  <si>
    <t>Assicurare la corretta gestione e organizzazione dell'istituzione scolastica ai sensi dell'art. 397 del D.lgs. 297/1994, della Direttiva sulle attività di ispezione emanata dalla Presidenza del Consiglio dei Ministri - Dipartimento della funzione pubblica e dal D.M. 60/2010</t>
  </si>
  <si>
    <t>Raccolta e gestione delle domande di aggiornamento delle graduatorie ad esaurimento e di merito ai fini della nomina del personale avente diritto</t>
  </si>
  <si>
    <t>Assicurare l'applicazione delle norme sulla sicurezza sul lavoro ai sensi del D.lgs. 81/2008</t>
  </si>
  <si>
    <t>Nomina dei commissari straordinari e dei commissari ad acta nei casi previsti e relativa gestione di dati personali per le segnalazioni</t>
  </si>
  <si>
    <t>Richieste esenzione I.V.A. scuole private</t>
  </si>
  <si>
    <t>Raccolta e gestione dati per concessione Esenzione IVA Scuole private</t>
  </si>
  <si>
    <t>Acquisizione dati anagrafici necessari per la gestione delle richieste degli utenti e per l'avvio dell'istruttoria</t>
  </si>
  <si>
    <t>Rispondere alle richieste di accesso civico ai sensi del D.Lgs. 33/2013</t>
  </si>
  <si>
    <t>Attuare le finalità della L. 178/1951 e della L. 1093/1950</t>
  </si>
  <si>
    <t>Garantire l'assegnazione degli incarichi di cui all'art. 19 del D.lgs. 165/2001</t>
  </si>
  <si>
    <t>Erogare i sussidi ai dipendenti dell'Amministrazione o del personale scolastico a fronte spese sostenute per decessi o gravi patologie ai sensi del D.M. 128/1996 e della L. 908/1960</t>
  </si>
  <si>
    <t>Migliorare la qualità del servizio scolastico ai sensi del D.P.R. 80/2013 e della L. 107/2015</t>
  </si>
  <si>
    <t>Garantire un adeguato supporto al funzionamento degli Uffici ai sensi della L. 448/1998 e L. 107/2015</t>
  </si>
  <si>
    <t xml:space="preserve">Garantire l'attuazione di quanto previsto D.P.R. 851/1967 </t>
  </si>
  <si>
    <t>Garantire la corretta applicazione della normativa nazionale ai sensi del D.P.R. 249/1998 modificato dal D.P.R. 235/2007</t>
  </si>
  <si>
    <t>Attuazione delle finalità poste dal D.I. del 28 maggio 1975 art. 9, dall'O.M. n. 215 del 15 luglio 1991 e del D.I. 129/2018</t>
  </si>
  <si>
    <t>Rilasciare il parere tecnico utile ai fini fiscali per il riconoscimento dell'esenzione I.V.A. ai sensi dell'art. 10, n. 20 del D.P.R. 633/1972 e della Circolare MIUR 602/2008</t>
  </si>
  <si>
    <t>Tutelare il credito erariale a seguito di sentenze di condanna, alla restituzione di somme a favore dello Stato ai sensi del D.lgs. 174/2016</t>
  </si>
  <si>
    <t>Interdizione da incarichi, uffici e servizi in scuole, istituti pubblici e privati del personale scolastico</t>
  </si>
  <si>
    <t>Dare esecuzione all'applicazione della pena accessoria, al fine di evitare che al condannato venga affidato un ufficio o un incarico incompatibile con la fattispecie criminosa per la quale è stata applicata la misura interdittiva, ai sensi dell'art. 662 del Codice di Procedura penale</t>
  </si>
  <si>
    <t>Gestione dei dati relativi ai partecipanti al fine di predisporre le classifiche a livello provinciale e regionale</t>
  </si>
  <si>
    <t>Gestione dei dati anagrafici relativi al personale scolastico a seguito della ricezione della comunicazione di condanna in via definitiva per reati a danno di minori, che comportino l'applicazione della pena accessoria della "interdizione da incarichi, uffici e servizi in scuole, istituti pubblici e privati" da parte del MIUR e comunicazione della stessa alle scuole</t>
  </si>
  <si>
    <t>Gestione dei dati anagrafici degli alunni che hanno conseguito il diploma in annualità passate per la riproduzione di pergamene</t>
  </si>
  <si>
    <t>Gestione dei dati degli alunni diplomati in annualità passate della Scuola secondaria di I e II grado</t>
  </si>
  <si>
    <t>Gestione dei dati relativi agli alunni che necessitano di istruzione domiciliare al fine di valutare l'efficacia dell'intervento</t>
  </si>
  <si>
    <t>Garantire la corretta gestione delle richieste di istruzione domiciliare ai sensi del D.Lgs. 63/2017</t>
  </si>
  <si>
    <t>Espletare correttamente le procedure relative agli organici di sostegno, ai sensi del D.M. 162/2016 e il rispetto della normativa in tema di disabilità e di definizione degli organici (L. 104/92 e D.P.R. 81/2009 )</t>
  </si>
  <si>
    <t>Gestione richieste di organico di sostegno per gli studenti in situazione di disabilità e autorizzazione in deroga dei posti di sostegno - Partizione dell’Anagrafe Nazionale degli Studenti dedicata agli alunni con disabilità</t>
  </si>
  <si>
    <t>Visualizzazione dei dati relativi all'alunno disabile in seguito all'espressa abilitazione dall’istituzione scolastica, che ha ricevuto specifica istanza da parte della famiglia interessata. 
Visualizzazione di un livello di dettaglio (singola scuola) che può rendere indirettamente identificabile l'interessato</t>
  </si>
  <si>
    <t>Personale della scuola</t>
  </si>
  <si>
    <t>Dati anagrafici</t>
  </si>
  <si>
    <t>Lo stato di salute</t>
  </si>
  <si>
    <t>Sottoposizione a misure detentive carcerarie</t>
  </si>
  <si>
    <t>Dati anagrafici; Dati inerenti il rapporto di lavoro</t>
  </si>
  <si>
    <t>Assicurare la corretta e completa composizione delle commissioni degli Esami di abilitazione alle libere professioni così come previsto dalle ordinanze ministeriali annuali</t>
  </si>
  <si>
    <t>Personale dipendente</t>
  </si>
  <si>
    <t>Studenti; Genitori o chi esercita la responsabilità genitoriale; Altri soggetti - persone fisiche</t>
  </si>
  <si>
    <t>Assicurare il corretto rilascio di abilitazioni all'esercizio di libere professioni aventi valore legale così come previsto dalle ordinanze ministeriali annuali</t>
  </si>
  <si>
    <t>Rappresentanti e dipendenti di operatori economici; Rappresentanti e dipendenti di soggetti privati</t>
  </si>
  <si>
    <t xml:space="preserve">L’adesione ad associazioni od organizzazioni a carattere religioso, filosofico, politico o sindacale </t>
  </si>
  <si>
    <t>Dati anagrafici;  Dati inerenti il rapporto di lavoro; Dati contabili, fiscali e finanziari</t>
  </si>
  <si>
    <t>Studenti; Studenti minorenni</t>
  </si>
  <si>
    <t>Dati anagrafici; Dati audio/foto/video</t>
  </si>
  <si>
    <t>Visitatori</t>
  </si>
  <si>
    <t>Personale della scuola; Rappresentanti di organizzazioni sindacali</t>
  </si>
  <si>
    <t>Assicurare il rilascio delle certificazioni attestanti il possesso del titolo avente valore legale, ai sensi della L. 15/1969</t>
  </si>
  <si>
    <t>Assicurare la corretta applicazione delle direttive nazionali nell'ambito delle prove nazionali di rilevazione degli apprendimenti, ai sensi del D.P.R. 80/2013; Nota MIUR 6832/2013 e Direttiva Ministeriale 11/2014</t>
  </si>
  <si>
    <t>Assicurare la corretta assegnazione dei fondi nazionali, così come previsto dalla L. 440/1997 e dai Decreti Ministeriali annuali specifici</t>
  </si>
  <si>
    <t>Verificare la sussistenza dei presupposti per la concessione dei patrocini, così come indicato dal Dipartimento Cerimoniale di Stato della Presidenza del Consiglio dei Ministri Circolare UCE 901 P-2.11.1.2 del 16/02/2010 e note MIUR di aggiornamento (21500/2017)</t>
  </si>
  <si>
    <t>Assicurare la corretta applicazione della normativa di riferimento (D.lgs. 297/1994)</t>
  </si>
  <si>
    <t>Garantire la corretta applicazione della normativa e degli istituti contrattuali (CCNL funzioni centrali triennio 2016-2018; Contratto istruzione e ricerca triennio 2016-2018 e D.lgs. 81/2008)</t>
  </si>
  <si>
    <t>CATEGORIA DI DATI TRATTATI</t>
  </si>
  <si>
    <t>-</t>
  </si>
  <si>
    <t>Assicurare la corretta attuazione delle politiche nazionali in tema di inclusione degli alunni, ai sensi della L. 104/1992; L. 170/2010; L. 107/2015 e D.lgs. 66/2017</t>
  </si>
  <si>
    <t>Assicurare il diritto allo studio agli studenti posti sotto protezione, ai sensi della L. 82/1991, integrata e modificata dalla L. 45/2001</t>
  </si>
  <si>
    <t>Dati anagrafici; Dati inerenti il rapporto di lavoro; Dati contabili, fiscali e finanziari</t>
  </si>
  <si>
    <t>Dati anagrafici; Dati inerenti il rapporto di lavoro; Dati inerenti situazioni giudiziarie civili, amministrative, tributarie</t>
  </si>
  <si>
    <t xml:space="preserve">Dati anagrafici; Dati inerenti il rapporto di lavoro, Dati inerenti situazioni giudiziarie civile, amministrative tributarie  </t>
  </si>
  <si>
    <t>Dati anagrafici; Dati inerenti il rapporto di lavoro; Dati inerenti situazioni giudiziarie civili, amministrative, tributarie; Dati contabili, fiscali e finanziari</t>
  </si>
  <si>
    <t>L’adesione ad associazioni od organizzazioni a carattere religioso, filosofico, politico o sindacale</t>
  </si>
  <si>
    <t>Adesione a sindacati; Lo stato di salute</t>
  </si>
  <si>
    <t>Adesione a sindacati</t>
  </si>
  <si>
    <t>Iscrizione nel casellario giudiziale (condizione di condannato o imputato)</t>
  </si>
  <si>
    <t>Iscrizione nel casellario giuidiziale (condizione di condannato o imputato); Condizione di indagato; Sottoposizione a misure detentive carcerarie</t>
  </si>
  <si>
    <t>Iscrizione nel casellario giudiziale (condizione di condannato o imputato); Condizione di indagato</t>
  </si>
  <si>
    <t>Iscrizione nel casellario giudiziale (condizione di condannato o imputato); Condizione di indagato; Sottoposizione a misure detentive carcerarie</t>
  </si>
  <si>
    <t>Iscrizione nel casellario giudiziale (condizione di condannato o imputato); Sottoposizione a misure detentive carcerarie</t>
  </si>
  <si>
    <t>Iscrizione al casellario giudiziale (condizione di condannato o imputato); Condizione di indagato</t>
  </si>
  <si>
    <t>Dati anagrafici; Dati inerenti il rapporto di lavoro; Dati contabili, fiscali e finanziari; Dati che consentono la geolocalizzazione; Dati derivanti da tracciamenti (log)</t>
  </si>
  <si>
    <t>Dati anagrafici; Dati inerenti situazioni giudiziarie civili, amministrative, tributarie</t>
  </si>
  <si>
    <t xml:space="preserve">L’adesione a sindacati; Lo stato di salute </t>
  </si>
  <si>
    <t>Dati anagrafici; Dati inerenti il rapporto di lavoro; Dati contabili fiscali e finanziari; Dati inerenti situazioni giudiziarie, civili, amministrative, tributarie</t>
  </si>
  <si>
    <t>Dati anagrafici; Dati contabili, fiscali e finanziari; Dati inerenti il rapporto di lavoro; Dati audio/foto/video</t>
  </si>
  <si>
    <t>Studenti; Studenti minorenni; Genitori o chi esercita la responsabilità genitoriale</t>
  </si>
  <si>
    <t>Personale della scuola; Studenti; Studenti minorenni; Rappresentanti di organizzazioni sindacali; Genitori o chi esercita la responsabilità genitoriale; Professionisti</t>
  </si>
  <si>
    <t>Genitori o chi esercita la responabilità genitoriale</t>
  </si>
  <si>
    <t>Gestione dei procedimenti disciplinari a carico del personale dirigenziale di seconda fascia presso l’USR e le sue articolazioni territoriali</t>
  </si>
  <si>
    <t xml:space="preserve">Gestione delle richieste di istruzione domiciliare o da svolgere presso strutture ospedaliere </t>
  </si>
  <si>
    <t xml:space="preserve">BASE GIURIDICA DEL TRATTAMENTO </t>
  </si>
  <si>
    <t xml:space="preserve">CATEGORIA DI INTERESSATI </t>
  </si>
  <si>
    <t xml:space="preserve">TIPOLOGIA DI TRATTAMENTO </t>
  </si>
  <si>
    <t>Rappresentanti e dipendenti di soggetti privati</t>
  </si>
  <si>
    <t>Assicurare la corretta formazione delle commissioni per lo svolgimento degli esami di qualifica professionale, ai sensi dell'art. 14 della L. 845/1978</t>
  </si>
  <si>
    <t>Dati anagrafici; Dati inerenti il rapporto di lavoro; Dati contabili, fiscali e finanziari; Dati inerenti situzioni giudiziarie civili, amministrative, tributarie; Dati audio/foto/video</t>
  </si>
  <si>
    <t>Dati anagrafici; Dati contabili, fiscali e finanziari; Dati inerenti situazioni giudiziarie civili, amministrative, tributarie</t>
  </si>
  <si>
    <t>Dati anagrafici; Dati inerenti il rapporto di lavoro; Dati contabili, fiscali e finanziari; Dati inerenti situazioni giudiziarie civili, amministrative, tributarie</t>
  </si>
  <si>
    <t>Dati anagrafici; Dati contabili fiscali e finanziari; Dati inerenti situazioni giudiziarie civili, amministrative, tributarie</t>
  </si>
  <si>
    <t>Dati anagrafici; Dati inerenti il rapporto di lavoro; Dati che consentono la geolocalizzazione; Dati inerenti situazioni giudiziarie civili, amministrative, tributarie</t>
  </si>
  <si>
    <t>Dati anagrafici; Dati inerenti il rapporto di lavoro; Dati inerenti situazioni giudiziarie civile, amministrative tributarie ; Dati contabili, fiscali e finanziari</t>
  </si>
  <si>
    <t xml:space="preserve">Dati anagrafici; Dati inerenti il rapporto di lavoro; Dati inerenti situazioni giudiziarie civile, amministrative tributarie  </t>
  </si>
  <si>
    <t>Personale della scuola; Personale dell'università; Altri soggetti - persone fisiche</t>
  </si>
  <si>
    <t>Personale della scuola; Personale dipendente; Altri soggetti - persone fisiche</t>
  </si>
  <si>
    <t>Personale della scuola; Studenti; Studenti minorenni; Genitori o chi esercita la responsabilità genitoriale; Altri soggetti - Persone fisiche</t>
  </si>
  <si>
    <t>Assicurare, su richiesta, il rilascio dei diplomi della Scuola secondaria di I e II grado, ai sensi della L. 15/1969</t>
  </si>
  <si>
    <t>Raccolta e gestione dei dati delle scuole paritarie ai fini della concessione della Parità Scolastica, con particolare riferimento ai dati del gestore, del coordinatore delle attività didattiche ed educative e del personale docente</t>
  </si>
  <si>
    <t>Rappresentanti e dipendenti di operatori economici; Rappresentanti e dipendenti di soggetti privati; Cittadini italiani/UE; Persone fisiche extra-UE</t>
  </si>
  <si>
    <t>Rappresentanti e dipendenti di operatori economici; Rappresentanti e dipendenti di soggetti privati; Personale dell'università; Personale ente di ricerca; Altri soggetti - Persone fisiche</t>
  </si>
  <si>
    <t>Dati anagrafici; Dati contabili fiscali e finanziari; Dati inerenti il rapporto di lavoro</t>
  </si>
  <si>
    <t>Predisposizione di protocolli di intesa e di convenzioni</t>
  </si>
  <si>
    <t>Personale della scuola; Altri soggetti - Persone fisiche</t>
  </si>
  <si>
    <t>Garantire l'esercizio del diritto allo studio, ai sensi del D.P.R. 395/1988</t>
  </si>
  <si>
    <t>Assicurare il buon funzionamento dell'Istituzione scolastica, ai sensi del D.P.C.M. 47/2019</t>
  </si>
  <si>
    <t>Personale della scuola; Personale dipendente</t>
  </si>
  <si>
    <t>Personale dipendente; Familiari del personale dipendente; Personale della scuola</t>
  </si>
  <si>
    <t xml:space="preserve">Gestione delle fasi di competenza dell'USR nei concorsi per il reclutamento dei Dirigenti Scolastici </t>
  </si>
  <si>
    <t>Assicurare il corretto espletamento della procedura concorsuale, ai sensi degli artt. 25 e 29 del D.lgs. 165/2001</t>
  </si>
  <si>
    <t>Assicurare il regolare avvio dell'anno scolastico con la conclusione di tutti i procedimenti di incarico a favore dei Dirigenti Scolastici ai sensi dell'art. 19 e 25 del D.lgs. 165/2001 e relativo CCNL</t>
  </si>
  <si>
    <t>Assicurare lo svolgimento di attività ulteriori in cui è prevista la designazione di Dirigenti Scolastici ai sensi dell'art. 53 del D.lgs. 165/2001 e relativo CCNL</t>
  </si>
  <si>
    <t>Trattamento dei dati personali dei partecipanti ai concorsi previsti da bandi e Regolamenti del MIUR per le fasi di competenza dell'USR</t>
  </si>
  <si>
    <t>Gestione delle procedure relative alla situazione vacativa dei Dirigenti Scolastici in relazione al relativo CCNL</t>
  </si>
  <si>
    <t>Assicurare il regolare avvio dell'anno scolastico con la conclusione di tutte le operazioni di nomina ed assegnazioni di sede per gli insegnanti di religione cattolica, in conformità con quanto previso dalla normativa di riferimento e dai relativi CCNL</t>
  </si>
  <si>
    <t>Assicurare la corretta gestione del rapporto di lavoro ai sensi del D.lgs. 61/2000 e ai CCNL di settore</t>
  </si>
  <si>
    <t>Assicurare la corretta applicazione degli istituti contrattuali ai sensi del relativo CCNL</t>
  </si>
  <si>
    <t>Promuovere le attività di formazione e aggiornamento del personale scolastico, ai sensi dell'art. 1, comma 124, Legge n.107/2015 e relativo CCNL</t>
  </si>
  <si>
    <t>Dati anagrafici; Dati inerenti il rapporto di lavoro; Dati audio/foto/video</t>
  </si>
  <si>
    <t>Personale della scuola; Studenti; Studenti minorenni; Genitori o chi esercita la responsabilità genitoriale; Professionisti; Rappresentanti di organizzazioni sindacali; Altri soggetti - Persone fisiche</t>
  </si>
  <si>
    <t>Assicurare la corretta applicazione della vigente normativa in materia, ai sensi dell'art. 6 del D.L. 201/2011, convertito dalla L. 214/2011</t>
  </si>
  <si>
    <t>Personale della scuola; Personale dipendente; Altri soggetti - Persone fisiche</t>
  </si>
  <si>
    <t xml:space="preserve">Garantire la corretta applicazione della normativa relativa agli uffici per le relazioni con il pubblico (L. 150/2000; D.lgs. 33/2013) </t>
  </si>
  <si>
    <t>Dati anagrafici; Dati inerenti il rapporto di lavoro; Dati inerenti situazioni giudiziarie civili, amministrative e tributarie</t>
  </si>
  <si>
    <t>Personale della scuola; Professionisti; Altri soggetti - Persone fisiche</t>
  </si>
  <si>
    <t>Cittadini italiani/UE; Studenti; Studenti minorenni; Personale della scuola; Genitori o chi esercita la responsabilità genitoriale</t>
  </si>
  <si>
    <t>Cittadini italiani/UE</t>
  </si>
  <si>
    <t>Studenti; Cittadini italiani/UE; Persone fisiche extra-UE</t>
  </si>
  <si>
    <t>Personale della scuola; Cittadini italiani/UE</t>
  </si>
  <si>
    <t>Personale dipendente; Personale della scuola; Cittadini italiani/UE</t>
  </si>
  <si>
    <t>Riconoscimento nell'ordinamento giuridico italiano della validità del titolo di formazione professionale conseguito nella comunità europea in attuazione direttiva 2013/55/UE e del D.lgs. 206/2007</t>
  </si>
  <si>
    <t>Assicurare il corretto utilizzo dei fondi europei (Programma Operativo Nazionale "Per la scuola competenze e ambienti per l'apprendimento"  - Programmazione 2014-2020 (FSE-FESR), Regolamento UE N. 1301/2013; 1303/2013; 1304/2013)</t>
  </si>
  <si>
    <t>Supportare la realizzazione progetti, iniziative, eventi per lo sviluppo del vivere sano, educazione alla legalità, miglioramento delle competenze, ai sensi dell'art. 1 comma 7 della L. 107/2015</t>
  </si>
  <si>
    <t>Consentire lo svolgimento del servizio di istruzione anche a soggetti privati riconosciuti idonei dal D.P.R. 23/2008, emanato ai sensi dell'art 1-bis, comma 6 del D.Lgs. 250/2005 convertito con modificazioni dalla L. 27/2006</t>
  </si>
  <si>
    <t>Garantire la corretta gestione degli adempimenti contributivi e contabili da parte del gestore delle scuole paritarie secondo i criteri previsti dal decreto annuale del MIUR emanato ai sensi dell’ art.1 co. 636 della L. 296/2006 (Finanziaria 2007)</t>
  </si>
  <si>
    <t>Avviare i procedimenti per accertare responsabilità penali e amministrativo-contabili sulla base delle norme previste dal codice penale e in materia di danno erariale, ai sensi delle L. 19 e 20/1994 e ss.mm.ii e D.lgs. 174/2016</t>
  </si>
  <si>
    <t>Altri soggetti - Persone fisiche</t>
  </si>
  <si>
    <t>Personale dipendente; Personale della scuola; Altri soggetti - Persone fisiche</t>
  </si>
  <si>
    <t>Personale della scuola; Cittadini italiani/UE; Persone fisiche extra-UE; Altri soggetti - Persone fisiche</t>
  </si>
  <si>
    <t>Rappresentanti e dipendenti di soggetti privati; Rappresentanti e dipendenti di operatori economici; Rappresentanti e dipendenti di soggetti pubblici; Personale dell'università; Personale ente di ricerca; Altri soggetti - Persone fisiche</t>
  </si>
  <si>
    <t>Personale dipendente;  Personale della scuola; Studenti; Studenti minorenni; Genitori o chi esercita la responsabilità genitoriale; Professionisti; Rappresentanti di organizzazioni sindacali; Atri soggetti - Persone fisiche</t>
  </si>
  <si>
    <t>Gestione del contenzioso con il patrocinio dell'Avvocatura dello Stato, esecuzione dei relativi provvedimenti e gestione dei ricorsi al Presidente della Repubblica</t>
  </si>
  <si>
    <t>Elaborazione di rapporti, relazioni e memorie difensive</t>
  </si>
  <si>
    <t>Iscrizione nel casellario giuidiziale (condizione di condannato o imputato); Condizione di indagato; Sottoposizione a misure detentive carcerarieIscrizione nel casellario giuidiziale (condizione di condannato o imputato); Condizione di indagato; Sottoposizione a misure detentive carcerarie</t>
  </si>
  <si>
    <t>Garantire la corretta gestione dei beni in dotazione agli uffici ai sensi del D.P.R. 254/2002 e la corretta gestione delle procedure di acquisto nel rispetto della normativa vigente in materia (D.lgs. 50/2016 e ss.mm.ii.)</t>
  </si>
  <si>
    <t>Personale della scuola; Contraenti, offerenti e candidati; Rappresentanti e dipendenti di operatori economici; Professionisti</t>
  </si>
  <si>
    <t xml:space="preserve">- </t>
  </si>
  <si>
    <t xml:space="preserve">MODALITÀ DI TRATTAMENTO </t>
  </si>
  <si>
    <t>DESCRIZIONE DELLA BASE GIURIDICA DEL TRATTAMENTO</t>
  </si>
  <si>
    <t>FONTE DA CUI HANNO ORIGINE I DATI PERSONALI</t>
  </si>
  <si>
    <t>PAESI EXTRA-UE O ORGANIZZAZIONI INTERNAZIONALI VERSO I QUALI VENGONO TRASFERITI I DATI</t>
  </si>
  <si>
    <t>PROCESSO DECISIONALE AUTOMATIZZATO</t>
  </si>
  <si>
    <t>In questo campo inserire una descrizione sintetica dell’attività nell’ambito della quale vengono trattati i dati personali. 
Inserire una breve descrizione dell’attività nell’ambito della quale è effettuato il trattamento dei dati, con indicazione delle sue principali caratteristiche</t>
  </si>
  <si>
    <t>In questo campo indicare i mezzi e gli strumenti attraverso i quali viene effettuato il trattamento.
Indicare una o più modalità di trattamento.
Le modalità di trattamento sono:
- Utilizzo di servizi ICT (il trattamento è effettuato attraverso l'utilizzo di applicativi informatici)
- Utilizzo di strumenti di office automation (il trattamento è effettuato utilizzando gli strumenti di Office, come Word, Excel, etc., presenti su una postazione di lavoro)
- Gestione Manuale (il trattamento è effettuato mediante l'utilizzo di supporti cartacei)</t>
  </si>
  <si>
    <t>In questo campo indicare lo scopo determinato, esplicito e legittimo, perseguito nell’ambito dell’attività di trattamento di dati personali.
Si precisa che il trattamento è strettamente legato alla finalità iniziale</t>
  </si>
  <si>
    <t>In questo campo indicare l'operazione materialmente effettuata sui dati trattati.
Per trattamento, ai sensi dell’art. 4 del Regolamento UE 679/2016, si intende “qualsiasi operazione o insieme di operazioni, compiute con o senza l’ausilio di processi automatizzati e applicate a dati personali o insiemi di dati personali, come la raccolta, la registrazione, l’organizzazione, la strutturazione, la conservazione, l’adattamento o la modifica, l’estrazione, la consultazione, l’uso, la comunicazione mediante trasmissione, diffusione o qualsiasi altra forma di messa a disposizione, il raffronto o l’interconnessione, la limitazione, la cancellazione o la distruzione”.
Le tipologie di trattamento sono:
- Raccolta
- Registrazione
- Conservazione
- Estrazione 
- Consultazione
- Elaborazione 
- Modifica
- Comunicazione
- Diffusione
- Limitazione
- Cancellazione
- Distruzione</t>
  </si>
  <si>
    <t>In questo campo indicare la condizione che, ai sensi dell’art. 6, comma 1 o dell’art. 9 comma 2 del Regolamento UE 679/2016, rende lecito il trattamento di dati.
Selezionare la base giuridica del trattamento cliccando sul pulsante di apertura dell’elenco.
Le basi giuridiche del trattamento sono:
- Consenso dell'interessato
- Esecuzione di un contratto con l'interessato o esecuzione di misure precontrattuali adottate su richiesta dello stesso
- Obbligo legale per il titolare
- Salvaguardia interessi vitali dell'interessato o altra persona fisica
- Esecuzione di un compito di interesse pubblico o pubblici poteri del titolare derivante da normativa nazionale
- Esecuzione di un compito di interesse pubblico o pubblici poteri del titolare derivante da regolamento UE
- Altri fondamenti connessi al trattamento di categorie particolari di dati personali - art. 9 par. 2
- Legittimo interesse</t>
  </si>
  <si>
    <t>In questo campo indicare se è presente un’informativa sul trattamento dei dati personali. 
L’informativa è il documento con il quale il titolare del trattamento di dati personali informa l’interessato circa le finalità e le modalità del trattamento medesimo.
I contenuti dell’informativa sono elencati in modo tassativo negli artt. 13 e 14 del Regolamento UE 679/2016.
Selezionare un'alternativa tra quelle proposte cliccando sul pulsante di apertura dell’elenco.
Le opzioni su “Informativa” sono:
- Sì, Informativa ex art. 13 del Regolamento UE 679/2016 (Dati raccolti presso l'interessato)
- Sì, Informativa ex art. 14 del Regolamento UE 679/2016 (Dati ottenuti da soggetto diverso dall'interessato)
- No</t>
  </si>
  <si>
    <t>In questo campo indicare le informazioni raccolte che consentono di identificare una persona fisica. Non rientrano nei “Dati comuni” le “Categorie particolari di dati personali” e i “Dati personali relativi a condanne penali e reati” di cui all’art. 9 e 10 del Regolamento UE 679/2016.
Indicare una o più categorie di dati comuni.
I dati comuni sono:
- Dati anagrafici
- Dati contabili, fiscali e finanziari
- Dati inerenti il rapporto di lavoro
- Dati derivanti da tracciamenti (log)
- Dati inerenti situazioni giudiziarie civili, amministrative, tributarie
- Dati che consentono la geolocalizzazione
- Dati audio/foto/video
- Dati di profilazione</t>
  </si>
  <si>
    <t>In questo campo indicare i dati personali relativi alle condanne penali e ai reati o a connesse misure di sicurezza sulla base dell'art. 6, paragrafo 1 del Regolamento.
Indicare una o più categorie di dati personali relativi a condanne penali e reati.
I dati personali relativi a condanne penali e reati sono:
- Iscrizione nel casellario giudiziale (condizione di condannato o imputato)
- Condizione di indagato
- Sottoposizione a misure detentive carcerarie</t>
  </si>
  <si>
    <t>In questo campo indicare i termini di cancellazione dei dati personali trattati.
I termini di cancellazione indicano l'arco temporale decorso il quale tali dati dovranno essere cancellati.
Si richiede, ove possibile, di fornire l’indicazione dei termini di cancellazione in mesi o anni oppure i criteri oggettivi utilizzati per determinare tale periodo</t>
  </si>
  <si>
    <t>TERMINI DI CANCELLAZIONE</t>
  </si>
  <si>
    <t>In questo campo indicare la condizione che autorizza il trasferimento di dati personali verso paesi terzi (al di fuori dell’UE) oppure organizzazioni internazionali.
L’art. 44 del Regolamento definisce il trasferimento come “qualunque trasferimento di dati personali oggetto di un trattamento o destinati a essere oggetto di un trattamento dopo il trasferimento verso un paese terzo o un'organizzazione internazionale, compresi trasferimenti successivi di dati personali da un paese terzo o un'organizzazione internazionale verso un altro paese terzo o un'altra organizzazione internazionale”.
Selezionare la condizione che autorizza il trasferimento all'estero cliccando sul pulsante di apertura dell’elenco.
Le condizioni che autorizzano il trasferimento all’estero sono:
- Trasferimento sulla base di una decisione di adeguatezza (art. 45 del Regolamento)
- Trasferimento soggetto a garanzie adeguate (art. 46 del Regolamento)
- Consenso dell'interessato al trasferimento
- Esecuzione di un contratto tra titolare e interessato
- Esecuzione di un contratto tra titolare e soggetto che agisce per conto dell'interessato
- Interesse pubblico
- Accertamento, esercizio o difesa di un diritto in sede giudiziaria
- Tutela degli interessi vitali dell'interessato o di terzi
- Predisposizione di un registro normato dal diritto dell'UE
- Nessun trasferimento all'estero
Se non vengono effettuati trasferimenti all'estero, scegliere la voce "Nessun trasferimento all'estero"</t>
  </si>
  <si>
    <t>In questo campo indicare l’eventuale esistenza di un processo automatizzato, ivi inclusa la profilazione di cui all'art. 22, parr. 1 e 4 del Regolamento, e, almeno in tali casi, a fornire informazioni significative sulla logica utilizzata, nonché l'importanza e le conseguenze previste di tale trattamento per l'interessato.
Selezionare un'alternativa tra quelle proposte cliccando sul pulsante di apertura dell’elenco.
Le opzioni su "Processo decisonale automatizzato" sono:
- Sì
- No</t>
  </si>
  <si>
    <t>In questo campo indicare quali misure di sicurezza sono state adottate per la protezione dei dati personali. Le misure di sicurezza sono costituite dal complesso delle misure organizzative e tecniche volte a ridurre al minimo i rischi di distruzione o perdita dei dati, accesso non autorizzato, trattamento non consentito e modifica dei dati. Indicare una o più misure di sicurezza adottate.
Le misure di sicurezza sono:
- Minimizzazione della quantità di dati personali
- Partizionamento dei dati
- Cifratura
- Pseudonimizzazione
- Controllo degli accessi logici ed autenticazione
- Cancellazione sicura
- Sicurezza dell’ambiente operativo
- Sicurezza della rete e delle comunicazioni
- Tracciatura e monitoraggio
- Gestione sicura del cambiamento
- Gestione sicura dell’hardware, delle risorse e dei dispositivi
- Gestione sicura delle postazioni di lavoro
- Backup e Continuità operativa
- Manutenzione delle apparecchiature
- Protezione delle fonti di rischio ambientali
- Modello Organizzativo e di Gestione
- Policy e procedure per la protezione dei dati personali
- Gestione dei Responsabili del trattamento e delle terze parti
- Sicurezza del ciclo di vita delle applicazioni e nei progetti
- Gestione degli Incidenti di sicurezza e delle Violazioni dei dati personali
- Gestione e formazione del personale
- Controllo degli accessi fisici
- Sicurezza dei documenti cartacei</t>
  </si>
  <si>
    <t>In questo campo, ove esistente, indicare la presenza del contitolare del trattamento.
Sono contitolari del trattamento due o più titolari che determinano congiuntamente le finalità e i mezzi del trattamento. 
Selezionare un'alternativa tra quelle proposte cliccando sul pulsante di apertura dell’elenco.
Le opzioni su "Contitolare del trattamento" sono:
- Sì
- No</t>
  </si>
  <si>
    <t>In questo campo indicare la presenza del responsabile esterno del trattamento.
Il responsabile del trattamento è la persona fisica o giuridica, l'autorità pubblica, il servizio o altro organismo che tratta dati personali per conto del titolare del trattamento.
Selezionare un'alternativa tra quelle proposte cliccando sul pulsante di apertura dell’elenco.
Le opzioni su "Responsabile esterno del trattamento" sono:
- Sì
- No</t>
  </si>
  <si>
    <t>Tipologia struttura</t>
  </si>
  <si>
    <t>Esecuzione di un contratto con l'interessato o esecuzione di misure precontrattuali adottate su richiesta dello stesso</t>
  </si>
  <si>
    <t>Altri fondamenti connessi al trattamento di categorie particolari di dati personali - art. 9 par. 2</t>
  </si>
  <si>
    <t>Sì, Informativa ex art. 13 del Regolamento UE 679/2016 (Dati raccolti presso l'interessato)</t>
  </si>
  <si>
    <t>Sì, Informativa ex art. 14 del Regolamento UE 679/2016 (Dati ottenuti da soggetto diverso dall'interessato)</t>
  </si>
  <si>
    <t>Informativa</t>
  </si>
  <si>
    <t>Trasferimento sulla base di una decisione di adeguatezza (art. 45 del Regolamento)</t>
  </si>
  <si>
    <t>Trasferimento soggetto a garanzie adeguate (art. 46 del Regolamento)</t>
  </si>
  <si>
    <t>Esecuzione di un contratto tra titolare e interessato</t>
  </si>
  <si>
    <t>Esecuzione di un contratto tra titolare e soggetto che agisce per conto dell'interessato</t>
  </si>
  <si>
    <t>Processo decisionale automatizzato</t>
  </si>
  <si>
    <t>Sì</t>
  </si>
  <si>
    <t>Contitolare del trattamento</t>
  </si>
  <si>
    <t>Responsabile del trattamento</t>
  </si>
  <si>
    <t>Necessità DPIA</t>
  </si>
  <si>
    <t>Dati anagrafici; Dati inerenti il rapporto di lavoro; Dati contabili fiscali e finanziari; Dati inerenti situazioni giudiziarie civili, amministrative, tributarie; Dati audio/foto/video</t>
  </si>
  <si>
    <t>Personale dipendente; Familiari del personale dipendente; Personale della scuola; Professionisti; Rappresentanti di organizzazioni sindacali</t>
  </si>
  <si>
    <t>Gestione dei procedimenti cautelari e disciplinari del personale scolastico e del personale amministrativo appartenente alle aree funzionali</t>
  </si>
  <si>
    <t>Gestire il procedimento disciplinare ai sensi del D.lgs. 165/2001 e successive modifiche, CCNL vigenti</t>
  </si>
  <si>
    <t xml:space="preserve">In questo campo indicare la denominazione del paese extra-UE o dell'organizzazione internazionale verso i quali sono trasferiti i dati personali.
Compilare tale campo solo nel caso in cui tra le opzioni del campo "Trasferimenti all'estero" sia selezionata una delle seguenti opzioni:
- Trasferimento sulla base di una decisione di adeguatezza (art. 45 del Regolamento)
- Trasferimento soggetto a garanzie adeguate (art. 46 del Regolamento)
- Consenso dell'interessato al trasferimento
- Esecuzione di un contratto tra titolare e interessato
- Esecuzione di un contratto tra titolare e soggetto che agisce per conto dell'interessato
- Interesse pubblico
- Accertamento, esercizio o difesa di un diritto in sede giudiziaria
- Tutela degli interessi vitali dell'interessato o di terzi
- Predisposizione di un registro normato dal diritto dell'UE
</t>
  </si>
  <si>
    <t>In questo campo indicare la normativa di riferimento che rende lecito il trattamento dei dati personali. 
Compilare tale campo solo nel caso in cui tra le opzioni del campo "Base giuridica del trattamento" sia selezionata una delle seguenti opzioni:
- Esecuzione di un contratto con l'interessato o esecuzione di misure precontrattuali adottate su richiesta dello stesso
- Obbligo legale per il titolare
- Salvaguardia interessi vitali dell'interessato o altra persona fisica
- Esecuzione di un compito di interesse pubblico o pubblici poteri del titolare derivante da normativa nazionale
- Esecuzione di un compito di interesse pubblico o pubblici poteri del titolare derivante da regolamento UE
- Altri fondamenti connessi al trattamento di categorie particolari di dati personali - art. 9 par. 2
- Legittimo interesse</t>
  </si>
  <si>
    <t>Gestione del contenzioso giuslavorista, esecuzione dei relativi provvedimenti e gestione degli eventuali strumenti alternativi di risoluzione della controversia (ad es., conciliazioni ai sensi dell'art. 135 del CCNL comparto scuola e dell'art. 410 del Codice di procedura civile)</t>
  </si>
  <si>
    <t xml:space="preserve">Struttura di riferimento </t>
  </si>
  <si>
    <t>Data di compilazione</t>
  </si>
  <si>
    <t xml:space="preserve"> </t>
  </si>
  <si>
    <t>Nome</t>
  </si>
  <si>
    <t>Indirizzo</t>
  </si>
  <si>
    <t>Email</t>
  </si>
  <si>
    <t>PEC</t>
  </si>
  <si>
    <t>Riferimenti</t>
  </si>
  <si>
    <r>
      <rPr>
        <b/>
        <sz val="11"/>
        <color theme="1"/>
        <rFont val="Arial"/>
        <family val="2"/>
      </rPr>
      <t>Contitolare del trattamento</t>
    </r>
    <r>
      <rPr>
        <sz val="11"/>
        <color theme="1"/>
        <rFont val="Arial"/>
        <family val="2"/>
      </rPr>
      <t>: è possibile che due (o più) soggetti si trovino contemporaneamente, ciascuno per la propria area di competenza, ad essere e agire come titolari del trattamento.</t>
    </r>
  </si>
  <si>
    <t>Rappresentante del Responsabile</t>
  </si>
  <si>
    <t>R.T.I. tra le società Enterprise Services Italia S.r.l. e Leonardo S.p.A.</t>
  </si>
  <si>
    <t>R.T.I. tra le società Almaviva S.p.A. e Fastweb S.p.A.</t>
  </si>
  <si>
    <t>CINECA</t>
  </si>
  <si>
    <r>
      <rPr>
        <b/>
        <sz val="11"/>
        <color theme="1"/>
        <rFont val="Arial"/>
        <family val="2"/>
      </rPr>
      <t>Responsabile del trattamento:</t>
    </r>
    <r>
      <rPr>
        <sz val="11"/>
        <color theme="1"/>
        <rFont val="Arial"/>
        <family val="2"/>
      </rPr>
      <t xml:space="preserve"> la persona fisica o giuridica, l'autorità pubblica, il servizio o altro organismo che tratta dati personali per conto del titolare del trattamento</t>
    </r>
  </si>
  <si>
    <r>
      <rPr>
        <b/>
        <sz val="11"/>
        <color theme="1"/>
        <rFont val="Arial"/>
        <family val="2"/>
      </rPr>
      <t>Rappresentante del Responsabile:</t>
    </r>
    <r>
      <rPr>
        <sz val="11"/>
        <color theme="1"/>
        <rFont val="Arial"/>
        <family val="2"/>
      </rPr>
      <t xml:space="preserve"> figura esplicitamente designata dal Responsabile del trattamento qualora quest'ultimo non risieda nell'Ue.</t>
    </r>
  </si>
  <si>
    <t>Il Rappresentante agisce per conto del Responsabile, può essere interpellato dall'Autorità di controllo ma non incide sulla responsabilità generale del Responsabile del trattamento.</t>
  </si>
  <si>
    <t xml:space="preserve"> Registro delle attività di trattamento dei dati personali effettuate sotto la responsabilità del Titolare ex Regolamento (UE) 2016/679</t>
  </si>
  <si>
    <t>Acquisizione dei dati anagrafici connessi alla gestione delle risorse finanziarie (interessi legali e rivalutazione monetaria, pagamenti equo indennizzo, spese legali, spese per liti e arbitraggi, risarcimento danni, pagamenti fatture per contenziosi propri e delle Istituzioni scolastiche, spese di missione)</t>
  </si>
  <si>
    <t>VALUTAZIONE D'IMPATTO</t>
  </si>
  <si>
    <t>Assicurare la formazione iniziale del personale della scuola, ai sensi dell'art. 1, comma 118 della L. 107/2015</t>
  </si>
  <si>
    <t>Denominazione e contatti del Contitolare del trattamento</t>
  </si>
  <si>
    <t>Denominazione e contatti del Responsabile del trattamento</t>
  </si>
  <si>
    <t>Personale dipendente; Personale della scuola</t>
  </si>
  <si>
    <t>Cittadini italiani/UE; Persone fisiche extra-UE; Altri soggetti - Persone fisiche</t>
  </si>
  <si>
    <t>Assicurare il regolare avvio dell'anno scolastico con la conclusione di tutte le operazioni di nomina e assegnazione di sede al personale della scuola,  ai sensi del D.lgs. 297/1994, della L. 124/1999 e della L. 107/2015; Circolari annuali di avvio dell'anno scolastico e circolari specifiche per GAE</t>
  </si>
  <si>
    <t>Assicurare il regolare avvio dell'anno scolastico con la conclusione di tutte le operazioni di nomina e assegnazione di sede al personale della scuola,  ai sensi del D.lgs. 297/1994, della L. 124/1999 e della L. 107/2015; Circolari annuali di avvio dell'anno scolastico e circolari specifiche supplenze annuali</t>
  </si>
  <si>
    <t>Assicurare il regolare avvio dell'anno scolastico con la conclusione di tutte le operazioni di nomina e assegnazione di sede al personale della scuola, ai sensi del D.lgs. 297/1994 e in base ai relativi CCNL</t>
  </si>
  <si>
    <t>Gestione dei procedimenti di esonero dall'espletamento dei normali obblighi di servizio per il personale scolastico</t>
  </si>
  <si>
    <t xml:space="preserve">Assicurare l'attuazione della normativa in materia di rapporto pubblico impiego - Dirigenti scolastici D.lgs 165/2001 e relativo CCNL </t>
  </si>
  <si>
    <t>Assicurare il regolare svolgimento delle procedure di reclutamento del personale scolastico, ai sensi D.lgs 297/1994; L. 124/1999 e L.107/2015 e dei bandi di concorso e decreti Ministeriali specifici</t>
  </si>
  <si>
    <t>Assicurare la corretta applicazione dell'art. 17 del CCNL del 29/11/2007</t>
  </si>
  <si>
    <t>Gestione del contenzioso concernente il personale scolastico e amministrativo appartenente alle aree funzionali in servizio presso l'USR e dei dati anagrafici del lavoratori istanti, e degli eventuali rappresentanti, che promuovono soluzioni conciliative in caso di contenzioso del lavoro</t>
  </si>
  <si>
    <t>Gestire il procedimento disciplinare ai sensi del D.lgs. 165/2001 e successive modifiche, del D.lgs. 297/1994 e CCNL vigenti</t>
  </si>
  <si>
    <t>Personale dipendente; Personale della scuola;  Professionisti; Rappresentanti di organizzazioni sindacali; Rappresentanti di operatori economici; Altri soggetti - Persone fisiche</t>
  </si>
  <si>
    <t>Gestione delle relazioni sindacali (comparto scuola e funzioni centrali) e predisposizione delle contrattazioni integrative regionali comparto scuola tramite i relativi rappresentanti; attività inerenti le elezioni della RSU di sede</t>
  </si>
  <si>
    <t xml:space="preserve">Garantire il rispetto delle disposizioni normative e contrattuali vigenti e la corretta gestione delle relazioni sindacali e delle attività inerenti le elezioni delle RSU di sede </t>
  </si>
  <si>
    <t>Personale della scuola; Personale dipendente; Rappresentanti di organizzazioni sindacali</t>
  </si>
  <si>
    <t>Acquisizione e gestione di beni e servizi e pagamento delle fatture ai fornitori. Esecuzione delle attività connesse all'incarico di Consegnatario</t>
  </si>
  <si>
    <t>Rapporti con i fornitori ai fini dell'acquisizione di beni e servizi, corretta gestione dei beni in dotazione all'Ufficio e  gestione dei dati necessari per l'emissione di decreti di impegno/accertamento contabile, ordini di pagamento</t>
  </si>
  <si>
    <t>Lo stato di salute; La vita sessuale; Origine razziale ed etnica; Convinzioni religiose filosofiche o di altro genere</t>
  </si>
  <si>
    <t>Adesione a sindacati; La vita sessuale; Lo stato di salute; Origine razziale o etnica</t>
  </si>
  <si>
    <t>Personale dipendente; Familiari del personale dipendente; Personale della scuola; Familiari del personale della scuola</t>
  </si>
  <si>
    <t>Legenda</t>
  </si>
  <si>
    <t>In questo campo indicare una o più categorie di interessati al trattamento di dati personali, cioè le categorie di soggetti a cui si riferiscono i dati oggetto del trattamento.
Indicare una o più categorie di interessati.
Le categorie di interessati sono:
- Cittadini italiani/UE
- Personale dipendente
- Familiari del personale dipendente
- Contraenti, offerenti e candidati
- Rappresentanti di organizzazioni sindacali
- Componenti organi del Ministero
- Persone fisiche extra-UE
- Visitatori
- Studenti
- Studenti minorenni
- Genitori o chi esercita la responsabilità genitoriale 
- Rappresentanti e dipendenti di operatori economici
- Rappresentanti e dipendenti di soggetti privati
- Rappresentanti e dipendenti di soggetti pubblici
- Professionisti
- Personale della scuola
- Familiari del personale della scuola
- Personale dell'università
- Personale ente di ricerca
- Altri soggetti - Persone fisiche</t>
  </si>
  <si>
    <t>In questo campo indicare i dati personali idonei a rivelare l'origine razziale o etnica, le opinioni politiche, le convinzioni religiose o filosofiche, o l'appartenenza sindacale, nonché trattare dati genetici, dati biometrici intesi a identificare in modo univoco una persona fisica, dati relativi alla salute o alla vita sessuale o all'orientamento sessuale della persona.  
Indicare una o più categorie particolari di dati personali.
Le categorie particolari di dati personali sono le informazioni che rivelano:
- L'origine razziale ed etnica 
- Le convinzioni religiose, filosofiche o di altro genere 
- Le opinioni politiche 
- L'adesione a partiti 
- L’adesione a sindacati 
- L’adesione ad associazioni od organizzazioni a carattere religioso, filosofico, politico o sindacale 
- Lo stato di salute 
- La vita sessuale 
- Dati biometrici</t>
  </si>
  <si>
    <r>
      <rPr>
        <vertAlign val="superscript"/>
        <sz val="12"/>
        <color theme="1"/>
        <rFont val="Calibri"/>
        <family val="2"/>
        <scheme val="minor"/>
      </rPr>
      <t>1</t>
    </r>
    <r>
      <rPr>
        <sz val="12"/>
        <color theme="1"/>
        <rFont val="Calibri"/>
        <family val="2"/>
        <scheme val="minor"/>
      </rPr>
      <t xml:space="preserve"> Valutare, in funzione dell'effettivo dato trattato, quale categoria di interessati indicare nel campo </t>
    </r>
  </si>
  <si>
    <r>
      <rPr>
        <vertAlign val="superscript"/>
        <sz val="12"/>
        <color theme="1"/>
        <rFont val="Calibri"/>
        <family val="2"/>
        <scheme val="minor"/>
      </rPr>
      <t>2</t>
    </r>
    <r>
      <rPr>
        <sz val="12"/>
        <color theme="1"/>
        <rFont val="Calibri"/>
        <family val="2"/>
        <scheme val="minor"/>
      </rPr>
      <t xml:space="preserve"> Valutare, in funzione dell'effettivo dato trattato, quali dati comuni indicare nel campo </t>
    </r>
  </si>
  <si>
    <r>
      <rPr>
        <vertAlign val="superscript"/>
        <sz val="12"/>
        <color theme="1"/>
        <rFont val="Calibri"/>
        <family val="2"/>
        <scheme val="minor"/>
      </rPr>
      <t>3</t>
    </r>
    <r>
      <rPr>
        <sz val="12"/>
        <color theme="1"/>
        <rFont val="Calibri"/>
        <family val="2"/>
        <scheme val="minor"/>
      </rPr>
      <t xml:space="preserve"> Valutare, in funzione dell'effettivo dato trattato, quali categorie particolari di dati indicare nel campo </t>
    </r>
  </si>
  <si>
    <r>
      <rPr>
        <vertAlign val="superscript"/>
        <sz val="12"/>
        <color theme="1"/>
        <rFont val="Calibri"/>
        <family val="2"/>
        <scheme val="minor"/>
      </rPr>
      <t>4</t>
    </r>
    <r>
      <rPr>
        <sz val="12"/>
        <color theme="1"/>
        <rFont val="Calibri"/>
        <family val="2"/>
        <scheme val="minor"/>
      </rPr>
      <t xml:space="preserve"> Valutare, in funzione dell'effettivo dato trattato, quali dati personali relativi a condanne penali e reati indicare nel campo </t>
    </r>
  </si>
  <si>
    <t xml:space="preserve">In questo campo indicare la tipologia di attività nell’ambito della quale vengono trattati i dati personali.
L’attività di trattamento è rappresentata dalla tipologia di attività effettuata dall’ “Ufficio competente” che comprende uno o più procedimenti caratterizzati dalla medesima modalità di trattamento, finalità, tipologia di trattamento, base giuridica e categoria o categorie di interessati.
</t>
  </si>
  <si>
    <t>Tale campo deve essere compilato solo nel caso in cui tra le opzioni del campo "Informativa" sia stata selezionata l'opzione "Sì, informativa ex art. 14 del Regolamento UE 679/2019".
In questo campo indicare la fonte da cui hanno origine i dati personali, che può essere anche fonte accessibile al pubblico (art. 14, par. 2, let. f) del Regolamento), in quanto il titolare del trattamento è tenuto a registrare e rendere nota la fonte, quando essa è diversa dall’interessato, presso cui viene effettuata la raccolta dei dati.</t>
  </si>
  <si>
    <t>In questo campo indicare a quali soggetti vengono comunicati i dati personali trattati.
I destinatari dei dati sono, quindi, i soggetti ai quali i dati personali possono essere comunicati da parte del titolare.
Si precisa che deve trattarsi di soggetti, diversi dall’interessato e dal titolare a cui viene data conoscenza dei dati personali in qualunque forma, anche mediante la loro messa a disposizione o consultazione.
Indicare uno o più destinatari dei dati.
I destinatari dei dati sono:
- Soggetti autorizzati dell'Amministrazione centrale e/o periferica
- Dipendenti e collaboratori autorizzati del Responsabile del trattamento
- Soggetti a cui la comunicazione dei dati debba essere effettuata in adempimento di un obbligo previsto dalla legge, da un regolamento o dalla normativa comunitaria
- Pubblica Amministrazione
- Soggetti privati (persone fisiche o giuridiche)</t>
  </si>
  <si>
    <t>In questo campo indicare se, con riferimento al trattamento in oggetto, è stata svolta una valutazione d'impatto sulla protezione dei dati (DPIA) ai sensi dell’art. 35 del Regolamento UE 679/2016 e illustrata nel dettaglio dalle apposite Linee guida del MIUR. 
Selezionare un'alternativa tra quelle proposte cliccando sul pulsante di apertura dell'elenco. 
Le opzioni su "DPIA" sono:
- Sì
- No</t>
  </si>
  <si>
    <t xml:space="preserve">Tale campo, nel quale si specifica la "Tipologia struttura" presso la quale è collocato l' "Ufficio competente", ossia l’unità organizzativa che effettua il trattamento di dati personali nelle attività di propria competenza (si veda Campo “Ufficio competente”), è precompilato con la dicitura "Ufficio Scolastico Regionale".
</t>
  </si>
  <si>
    <t>In questo campo  indicare la Regione di competenza dell’Ufficio Scolastico Regionale (es.: Ufficio scolastico regionale per il Lazio).</t>
  </si>
  <si>
    <t xml:space="preserve">In questo campo indicare l’ “Ufficio competente”, ossia l’unità organizzativa che effettua direttamente il trattamento di dati personali nelle attività di propria competenza. 
Specificare il nome dell’Ufficio competente indicandone la denominazione completa (ad es. "Ufficio I – Gestione delle risorse umane, finanziarie e strumentali”) </t>
  </si>
  <si>
    <t>Data adozione</t>
  </si>
  <si>
    <t>Versione</t>
  </si>
  <si>
    <t>1.0</t>
  </si>
  <si>
    <t>UFFICIO SCOLASTICO REGIONALE PER IL MOLISE</t>
  </si>
  <si>
    <t>MOLISE</t>
  </si>
  <si>
    <t>Ufficio III – Ambito Territoriale di Campobasso
Ufficio IV – Ambito Territoriale di Isernia</t>
  </si>
  <si>
    <r>
      <t xml:space="preserve">Ufficio I- </t>
    </r>
    <r>
      <rPr>
        <sz val="10"/>
        <color theme="3"/>
        <rFont val="Arial"/>
        <family val="2"/>
      </rPr>
      <t>Affari generali - Personale - Ordinamenti scolastici - Personale scolastico - Istruzione non statale - Diritto allo studio - Comunicazione</t>
    </r>
  </si>
  <si>
    <r>
      <t xml:space="preserve">Ufficio II - </t>
    </r>
    <r>
      <rPr>
        <sz val="10"/>
        <color theme="3"/>
        <rFont val="Arial"/>
        <family val="2"/>
      </rPr>
      <t>Risorse  finanziarie,   Contratti   e   convenzioni,</t>
    </r>
    <r>
      <rPr>
        <sz val="10"/>
        <color theme="3"/>
        <rFont val="Calibri"/>
        <family val="2"/>
        <scheme val="minor"/>
      </rPr>
      <t xml:space="preserve"> Contenzioso, Disciplinare e servizi economali</t>
    </r>
  </si>
  <si>
    <t xml:space="preserve"> - Utilizzo di servizi ICT (il trattamento è effettuato attraverso l'utilizzo di applicativi informatici)
- Utilizzo di strumenti di office automation (il trattamento è effettuato utilizzando gli strumenti di Office, come Word, Excel, etc., presenti su una postazione di lavoro)</t>
  </si>
  <si>
    <t xml:space="preserve"> - Gestione Manuale (il trattamento è effettuato mediante l'utilizzo di supporti cartacei)</t>
  </si>
  <si>
    <t xml:space="preserve"> - Utilizzo di strumenti di office automation (il trattamento è effettuato utilizzando gli strumenti di Office, come Word, Excel, etc., presenti su una postazione di lavoro)</t>
  </si>
  <si>
    <t xml:space="preserve"> - Utilizzo di strumenti di office automation (il trattamento è effettuato utilizzando gli strumenti di Office, come Word, Excel, etc., presenti su una postazione di lavoro)
- Gestione Manuale (il trattamento è effettuato mediante l'utilizzo di supporti cartacei)</t>
  </si>
  <si>
    <t xml:space="preserve"> - Utilizzo di servizi ICT (il trattamento è effettuato attraverso l'utilizzo di applicativi informatici)</t>
  </si>
  <si>
    <t xml:space="preserve"> - Utilizzo di strumenti di office automation (il trattamento è effettuato utilizzando gli strumenti di Office, come Word, Excel, etc., presenti su una postazione di lavoro)
 - Gestione Manuale (il trattamento è effettuato mediante l'utilizzo di supporti cartacei)</t>
  </si>
  <si>
    <t xml:space="preserve"> - Utilizzo di strumenti di office automation (il trattamento è effettuato utilizzando gli strumenti di Office, come Word, Excel, etc., presenti su una postazione di lavoro)
</t>
  </si>
  <si>
    <t xml:space="preserve">  - Utilizzo di strumenti di office automation (il trattamento è effettuato utilizzando gli strumenti di Office, come Word, Excel, etc., presenti su una postazione di lavoro)</t>
  </si>
  <si>
    <t>- Gestione Manuale (il trattamento è effettuato mediante l'utilizzo di supporti cartacei)</t>
  </si>
  <si>
    <t xml:space="preserve"> - Consultazione
 - Comunicazione
 - Diffusione
</t>
  </si>
  <si>
    <t xml:space="preserve"> - Raccolta
 - Registrazione
 - Conservazione
 - Consultazione
</t>
  </si>
  <si>
    <t xml:space="preserve">  - Raccolta
 - Registrazione
 - Conservazione
 - Estrazione 
 - Consultazione
 - Elaborazione 
 - Modifica
 - Comunicazione
 - Diffusione
 - Limitazione
 - Cancellazione
 - Distruzione
</t>
  </si>
  <si>
    <t xml:space="preserve"> - Consultazione
 - Elaborazione 
 - Modifica
 - Diffusione
</t>
  </si>
  <si>
    <t xml:space="preserve">  - Raccolta
 - Registrazione
 - Conservazione
 - Consultazione
 - Comunicazione
 - Diffusione</t>
  </si>
  <si>
    <t xml:space="preserve">  - Raccolta
 - Registrazione
 - Conservazione
 - Estrazione 
 - Consultazione
 - Elaborazione 
 - Modifica
 - Comunicazione
 - Diffusione
 - Limitazione
 - Cancellazione
 - Distruzione</t>
  </si>
  <si>
    <t xml:space="preserve">  - Raccolta
 - Registrazione
 - Conservazione
 - Estrazione 
 - Modifica
 - Comunicazione</t>
  </si>
  <si>
    <t xml:space="preserve">  - Raccolta
 - Registrazione
 - Conservazione
 - Estrazione 
 - Consultazione
 - Modifica
 - Comunicazione
</t>
  </si>
  <si>
    <t xml:space="preserve">  - Raccolta
 - Registrazione
 - Conservazione
 - Estrazione 
 - Consultazione
 - Elaborazione 
 - Modifica
 - Comunicazione
 - Diffusione
</t>
  </si>
  <si>
    <t xml:space="preserve">  - Raccolta
 - Registrazione
 - Conservazione
 - Estrazione 
 - Consultazione
 - Comunicazione
 - Diffusione
</t>
  </si>
  <si>
    <t xml:space="preserve">  - Raccolta
 - Registrazione
 - Conservazione
 - Consultazione
 - Modifica
 - Comunicazione
 - Diffusione
</t>
  </si>
  <si>
    <t xml:space="preserve">  - Raccolta
 - Registrazione
 - Conservazione
 - Estrazione 
 - Consultazione
 - Elaborazione 
 - Modifica
 - Comunicazione
 - Diffusione
 - Limitazione
 - Cancellazione</t>
  </si>
  <si>
    <t xml:space="preserve">  - Raccolta
 - Registrazione
 - Conservazione
 - Estrazione 
 - Consultazione
 - Elaborazione 
 - Modifica
 - Comunicazione
 - Diffusione
 - Limitazione
 - Cancellazione
</t>
  </si>
  <si>
    <t xml:space="preserve">  - Raccolta
 - Registrazione
 - Conservazione
 - Estrazione 
 - Consultazione
 - Elaborazione 
 - Modifica
 - Comunicazione
</t>
  </si>
  <si>
    <t xml:space="preserve">  - Raccolta
 - Registrazione
 - Conservazione
 - Estrazione 
 - Consultazione
 - Elaborazione 
 - Modifica
 - Comunicazione
 - Limitazione
 - Cancellazione
</t>
  </si>
  <si>
    <t xml:space="preserve">  - Raccolta
 - Registrazione
 - Conservazione
 - Estrazione 
 - Consultazione
 - Elaborazione 
 - Modifica
 - Comunicazione
 - Limitazione
 - Cancellazione</t>
  </si>
  <si>
    <t xml:space="preserve">  - Raccolta
 - Conservazione
 - Consultazione
 - Elaborazione 
 - Modifica
 - Comunicazione
 - Diffusione
 - Limitazione
</t>
  </si>
  <si>
    <t xml:space="preserve">  - Raccolta
 - Registrazione
 - Conservazione
  - Consultazione
 - Elaborazione 
 - Modifica
 - Comunicazione
 - Cancellazione</t>
  </si>
  <si>
    <t xml:space="preserve">  - Raccolta
 - Registrazione
 - Conservazione
 - Estrazione 
 - Consultazione
 - Elaborazione 
 - Modifica
 - Comunicazione
 - Limitazione
 - Cancellazione
 - Distruzione</t>
  </si>
  <si>
    <t xml:space="preserve">  - Raccolta
 - Registrazione
 - Conservazione
 - Estrazione 
 - Consultazione
 - Comunicazione
 - Limitazione
 - Cancellazione</t>
  </si>
  <si>
    <t xml:space="preserve">  - Raccolta
 - Registrazione
 - Conservazione
 - Estrazione 
 - Consultazione
 - Comunicazione
 - Cancellazione
</t>
  </si>
  <si>
    <t xml:space="preserve">  - Raccolta
 - Registrazione
 - Conservazione
 - Estrazione 
 - Consultazione
 - Limitazione
 - Cancellazione
 - Distruzione</t>
  </si>
  <si>
    <t xml:space="preserve">  - Raccolta
 - Registrazione
 - Conservazione
 - Estrazione 
 - Consultazione
 - Elaborazione 
 - Modifica
 - Comunicazione
 - Cancellazione
</t>
  </si>
  <si>
    <t xml:space="preserve">  - Raccolta
 - Registrazione
 - Conservazione
 - Estrazione 
 - Consultazione
 - Elaborazione 
 - Comunicazione
 - Limitazione
 - Cancellazione
 - Distruzione
</t>
  </si>
  <si>
    <t xml:space="preserve">  - Raccolta
 - Conservazione
 - Consultazione
 - Elaborazione 
 - Comunicazione
 - Limitazione
 - Cancellazione
 - Distruzione</t>
  </si>
  <si>
    <t xml:space="preserve">  - Raccolta
 - Conservazione
 - Estrazione 
 - Consultazione
 - Elaborazione 
 - Modifica
 - Comunicazione
 - Limitazione
 - Cancellazione
 - Distruzione</t>
  </si>
  <si>
    <t xml:space="preserve">  - Raccolta
 - Registrazione
 - Conservazione
 - Consultazione
 - Elaborazione 
 - Comunicazione
 - Diffusione
</t>
  </si>
  <si>
    <t xml:space="preserve">  - Raccolta
 - Registrazione
 - Conservazione
 - Consultazione
 - Comunicazione
 - Diffusione
</t>
  </si>
  <si>
    <t xml:space="preserve">  - Raccolta
 - Registrazione
 - Conservazione
 - Comunicazione
 - Limitazione
 - Cancellazione
 - Distruzione
</t>
  </si>
  <si>
    <t xml:space="preserve">  - Raccolta
 - Registrazione
 - Conservazione
 - Estrazione 
 - Consultazione
 - Elaborazione 
 - Comunicazione
 - Limitazione
 - Cancellazione</t>
  </si>
  <si>
    <t xml:space="preserve">  - Raccolta
 - Registrazione
 - Conservazione
 - Estrazione 
 - Consultazione
 - Elaborazione 
 - Comunicazione
 - Diffusione
 - Limitazione
 - Cancellazione</t>
  </si>
  <si>
    <t xml:space="preserve">  - Raccolta
 - Conservazione
 - Estrazione 
 - Consultazione
 - Elaborazione 
 - Comunicazione
 - Diffusione
</t>
  </si>
  <si>
    <r>
      <t xml:space="preserve">Ufficio I- </t>
    </r>
    <r>
      <rPr>
        <sz val="10"/>
        <color theme="3"/>
        <rFont val="Arial"/>
        <family val="2"/>
      </rPr>
      <t>Affari generali - Personale - Ordinamenti scolastici - Personale scolastico - Istruzione non statale - Diritto allo studio - Comunicazione
Ufficio III – Ambito Territoriale di Campobasso
Ufficio IV – Ambito Territoriale di Isernia</t>
    </r>
  </si>
  <si>
    <t>Anagrafica</t>
  </si>
  <si>
    <t>Enti/Istituzioni scolastiche</t>
  </si>
  <si>
    <t>Enti/Associazioni</t>
  </si>
  <si>
    <t>Anagrafica/Istituzioni scolastiche</t>
  </si>
  <si>
    <t>Avvocatura/Istituzioni scolastiche</t>
  </si>
  <si>
    <t>Tribunale Minorenni/Istituzioni scolastiche</t>
  </si>
  <si>
    <t>Corte dei Conti/Istituzioni scolastiche</t>
  </si>
  <si>
    <t>Pubblica Amministrazione; Soggetti privati (persone fisiche o giuridiche)</t>
  </si>
  <si>
    <t xml:space="preserve"> Soggetti privati (persone fisiche o giuridiche)</t>
  </si>
  <si>
    <t>Pubblica Amministrazione</t>
  </si>
  <si>
    <t>Minimizzazione della quantità di dati personali; Partizionamento dei dati; Controllo degli accessi logici ed autenticazione; Sicurezza dell’ambiente operativo; Sicurezza della rete e delle comunicazioni; Gestione sicura del cambiamento; Gestione sicura dell’hardware, delle risorse e dei dispositivi; Gestione sicura delle postazioni di lavoro; Backup e Continuità operativa; modello organizzativo di gestione; Gestione dei Responsabili del trattamento e delle terze parti; Sicurezza del ciclo di vita delle applicazioni e nei progetti; Gestione degli Incidenti di sicurezza e delle Violazioni dei dati personali; Controllo degli accessi fisici; Sicurezza dei documenti cartacei</t>
  </si>
  <si>
    <t>Termini previsti dalla normativa vigente o valutata in base alla casistica</t>
  </si>
  <si>
    <t>Soggetti privati (persone fisiche o giuridiche)</t>
  </si>
  <si>
    <t>Istituzioni scolastiche della Regione</t>
  </si>
  <si>
    <t>INPS</t>
  </si>
  <si>
    <t>RTS-Ragioneria Territoriale dello Stato</t>
  </si>
  <si>
    <t>Procure della Repubblica</t>
  </si>
  <si>
    <t>Corte dei Conti</t>
  </si>
  <si>
    <t>Avvocature dello Stato</t>
  </si>
  <si>
    <t>Tribunale dei Minorenni</t>
  </si>
  <si>
    <t>ASL</t>
  </si>
  <si>
    <r>
      <t>Studenti; Studenti minorenni; Genitori o chi esercita la responsabilità genitoriale; Personale della scuola</t>
    </r>
    <r>
      <rPr>
        <vertAlign val="superscript"/>
        <sz val="12"/>
        <color theme="1"/>
        <rFont val="Calibri"/>
        <family val="2"/>
        <scheme val="minor"/>
      </rPr>
      <t>1</t>
    </r>
  </si>
  <si>
    <r>
      <t>Dati anagrafici</t>
    </r>
    <r>
      <rPr>
        <vertAlign val="superscript"/>
        <sz val="12"/>
        <color theme="1"/>
        <rFont val="Calibri"/>
        <family val="2"/>
        <scheme val="minor"/>
      </rPr>
      <t>2</t>
    </r>
  </si>
  <si>
    <r>
      <t>Lo stato di salute</t>
    </r>
    <r>
      <rPr>
        <vertAlign val="superscript"/>
        <sz val="12"/>
        <color theme="1"/>
        <rFont val="Calibri"/>
        <family val="2"/>
        <scheme val="minor"/>
      </rPr>
      <t>3</t>
    </r>
  </si>
  <si>
    <r>
      <t>Supporto e consulenza alle istituzioni scolastiche</t>
    </r>
    <r>
      <rPr>
        <sz val="12"/>
        <color rgb="FFFF0000"/>
        <rFont val="Calibri"/>
        <family val="2"/>
        <scheme val="minor"/>
      </rPr>
      <t xml:space="preserve"> </t>
    </r>
  </si>
  <si>
    <t>Ufficio I- Affari generali - Personale - Ordinamenti scolastici - Personale scolastico - Istruzione non statale - Diritto allo studio - Comunicazione</t>
  </si>
  <si>
    <t xml:space="preserve">  - Raccolta
 - Registrazione
 - Conservazione
</t>
  </si>
  <si>
    <t xml:space="preserve">  - Raccolta
 - Registrazione
 - Conservazione
</t>
  </si>
  <si>
    <t xml:space="preserve"> - Consultazione
 - Modifica
 - Diffusione
</t>
  </si>
  <si>
    <t xml:space="preserve">  - Raccolta
 - Registrazione
 - Conservazione
- Diffusione</t>
  </si>
  <si>
    <r>
      <t xml:space="preserve">Ufficio I- Affari generali - Personale - Ordinamenti scolastici - Personale scolastico - Istruzione non statale - Diritto allo studio - Comunicazione
Ufficio II - </t>
    </r>
    <r>
      <rPr>
        <sz val="10"/>
        <color theme="3"/>
        <rFont val="Arial"/>
        <family val="2"/>
      </rPr>
      <t>Risorse  finanziarie,   Contratti   e   convenzioni,</t>
    </r>
    <r>
      <rPr>
        <sz val="10"/>
        <color theme="3"/>
        <rFont val="Calibri"/>
        <family val="2"/>
        <scheme val="minor"/>
      </rPr>
      <t xml:space="preserve"> Contenzioso, Disciplinare e servizi economali
Ufficio III – Ambito Territoriale di Campobasso
Ufficio IV – Ambito Territoriale di Isernia</t>
    </r>
  </si>
  <si>
    <r>
      <t xml:space="preserve">Ufficio II - </t>
    </r>
    <r>
      <rPr>
        <sz val="10"/>
        <color theme="3"/>
        <rFont val="Arial"/>
        <family val="2"/>
      </rPr>
      <t>Risorse  finanziarie,   Contratti   e   convenzioni,</t>
    </r>
    <r>
      <rPr>
        <sz val="10"/>
        <color theme="3"/>
        <rFont val="Calibri"/>
        <family val="2"/>
        <scheme val="minor"/>
      </rPr>
      <t xml:space="preserve"> Contenzioso, Disciplinare e servizi economali
Ufficio III – Ambito Territoriale di Campobasso
Ufficio IV – Ambito Territoriale di Isernia</t>
    </r>
  </si>
  <si>
    <t>NO</t>
  </si>
  <si>
    <t>Ufficio I- Affari generali - Personale - Ordinamenti scolastici - Personale scolastico - Istruzione non statale - Diritto allo studio - Comunicazione
Ufficio I - Ufficio Autonomia</t>
  </si>
  <si>
    <r>
      <t xml:space="preserve">Ufficio I - </t>
    </r>
    <r>
      <rPr>
        <sz val="10"/>
        <color theme="3"/>
        <rFont val="Arial"/>
        <family val="2"/>
      </rPr>
      <t>Affari generali - Personale - Ordinamenti scolastici - Personale scolastico - Istruzione non statale - Diritto allo studio - Comunicazione
Ufficio III – Ambito Territoriale di Campobasso
Ufficio IV – Ambito Territoriale di Isernia</t>
    </r>
  </si>
  <si>
    <t>Ufficio I -  Affari generali - Personale - Ordinamenti scolastici - Personale scolastico - Istruzione non statale - Diritto allo studio - Comunicazione
Ufficio II - Risorse  finanziarie,   Contratti   e   convenzioni, Contenzioso, Disciplinare e servizi economali
Ufficio III – Ambito Territoriale di Campobasso
Ufficio IV – Ambito Territoriale di Isernia
Assistenza Tecnica PON scuola</t>
  </si>
  <si>
    <r>
      <t xml:space="preserve">
Ufficio I- Affari generali - Personale - Ordinamenti scolastici - Personale scolastico - Istruzione non statale - Diritto allo studio - Comunicazione
Ufficio II - </t>
    </r>
    <r>
      <rPr>
        <sz val="10"/>
        <color theme="3"/>
        <rFont val="Arial"/>
        <family val="2"/>
      </rPr>
      <t>Risorse  finanziarie,   Contratti   e   convenzioni,</t>
    </r>
    <r>
      <rPr>
        <sz val="10"/>
        <color theme="3"/>
        <rFont val="Calibri"/>
        <family val="2"/>
        <scheme val="minor"/>
      </rPr>
      <t xml:space="preserve"> Contenzioso, Disciplinare e servizi economali
Ufficio III – Ambito Territoriale di Campobasso
Ufficio IV – Ambito Territoriale di Isernia</t>
    </r>
  </si>
  <si>
    <t>05/11/2019</t>
  </si>
  <si>
    <t>5 Novembre 2019</t>
  </si>
</sst>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1"/>
      <color theme="1"/>
      <name val="Calibri"/>
      <family val="2"/>
      <scheme val="minor"/>
    </font>
    <font>
      <b/>
      <sz val="11"/>
      <color theme="1"/>
      <name val="Calibri"/>
      <family val="2"/>
      <scheme val="minor"/>
    </font>
    <font>
      <b/>
      <u/>
      <sz val="12"/>
      <color theme="4" tint="-0.499984740745262"/>
      <name val="Arial"/>
      <family val="2"/>
    </font>
    <font>
      <b/>
      <sz val="12"/>
      <color theme="0"/>
      <name val="Arial"/>
      <family val="2"/>
    </font>
    <font>
      <b/>
      <i/>
      <sz val="12"/>
      <color theme="0"/>
      <name val="Arial"/>
      <family val="2"/>
    </font>
    <font>
      <b/>
      <sz val="12"/>
      <color theme="4" tint="-0.499984740745262"/>
      <name val="Arial"/>
      <family val="2"/>
    </font>
    <font>
      <sz val="12"/>
      <color theme="1"/>
      <name val="Calibri"/>
      <family val="2"/>
      <scheme val="minor"/>
    </font>
    <font>
      <b/>
      <u/>
      <sz val="12"/>
      <name val="Arial"/>
      <family val="2"/>
    </font>
    <font>
      <sz val="12"/>
      <color theme="1"/>
      <name val="Arial"/>
      <family val="2"/>
    </font>
    <font>
      <sz val="12"/>
      <name val="Calibri"/>
      <family val="2"/>
      <scheme val="minor"/>
    </font>
    <font>
      <sz val="12"/>
      <name val="Arial"/>
      <family val="2"/>
    </font>
    <font>
      <b/>
      <sz val="20"/>
      <color theme="4" tint="-0.499984740745262"/>
      <name val="Arial"/>
      <family val="2"/>
    </font>
    <font>
      <sz val="11"/>
      <color theme="1"/>
      <name val="Arial"/>
      <family val="2"/>
    </font>
    <font>
      <b/>
      <sz val="14"/>
      <color theme="1"/>
      <name val="Arial"/>
      <family val="2"/>
    </font>
    <font>
      <sz val="9"/>
      <name val="Arial"/>
      <family val="2"/>
    </font>
    <font>
      <sz val="14"/>
      <color theme="1"/>
      <name val="Arial"/>
      <family val="2"/>
    </font>
    <font>
      <sz val="9"/>
      <color theme="1"/>
      <name val="Arial"/>
      <family val="2"/>
    </font>
    <font>
      <b/>
      <sz val="11"/>
      <color theme="1"/>
      <name val="Arial"/>
      <family val="2"/>
    </font>
    <font>
      <b/>
      <i/>
      <sz val="10"/>
      <color rgb="FF002060"/>
      <name val="Arial"/>
      <family val="2"/>
    </font>
    <font>
      <b/>
      <sz val="14"/>
      <name val="Arial"/>
      <family val="2"/>
    </font>
    <font>
      <i/>
      <sz val="11"/>
      <color theme="1"/>
      <name val="Calibri"/>
      <family val="2"/>
      <scheme val="minor"/>
    </font>
    <font>
      <b/>
      <i/>
      <sz val="8"/>
      <color rgb="FF002060"/>
      <name val="Arial"/>
      <family val="2"/>
    </font>
    <font>
      <b/>
      <i/>
      <sz val="10"/>
      <color theme="3"/>
      <name val="Arial"/>
      <family val="2"/>
    </font>
    <font>
      <sz val="9"/>
      <color rgb="FF002060"/>
      <name val="Arial"/>
      <family val="2"/>
    </font>
    <font>
      <b/>
      <i/>
      <sz val="11"/>
      <color theme="1"/>
      <name val="Calibri"/>
      <family val="2"/>
      <scheme val="minor"/>
    </font>
    <font>
      <b/>
      <u/>
      <sz val="12"/>
      <name val="Calibri"/>
      <family val="2"/>
      <scheme val="minor"/>
    </font>
    <font>
      <vertAlign val="superscript"/>
      <sz val="12"/>
      <color theme="1"/>
      <name val="Calibri"/>
      <family val="2"/>
      <scheme val="minor"/>
    </font>
    <font>
      <b/>
      <i/>
      <sz val="10"/>
      <color theme="3" tint="0.39997558519241921"/>
      <name val="Arial"/>
      <family val="2"/>
    </font>
    <font>
      <b/>
      <sz val="11"/>
      <color theme="3" tint="0.39997558519241921"/>
      <name val="Calibri"/>
      <family val="2"/>
      <scheme val="minor"/>
    </font>
    <font>
      <sz val="10"/>
      <name val="Arial"/>
      <family val="2"/>
    </font>
    <font>
      <sz val="14"/>
      <color theme="3" tint="0.39997558519241921"/>
      <name val="Arial"/>
      <family val="2"/>
    </font>
    <font>
      <sz val="10"/>
      <color indexed="81"/>
      <name val="Tahoma"/>
      <family val="2"/>
    </font>
    <font>
      <sz val="12"/>
      <color theme="3"/>
      <name val="Calibri"/>
      <family val="2"/>
      <scheme val="minor"/>
    </font>
    <font>
      <sz val="12"/>
      <color rgb="FFFF0000"/>
      <name val="Calibri"/>
      <family val="2"/>
      <scheme val="minor"/>
    </font>
    <font>
      <sz val="10"/>
      <color theme="3"/>
      <name val="Arial"/>
      <family val="2"/>
    </font>
    <font>
      <sz val="11"/>
      <color theme="3"/>
      <name val="Calibri"/>
      <family val="2"/>
      <scheme val="minor"/>
    </font>
    <font>
      <sz val="10"/>
      <color theme="1"/>
      <name val="Calibri"/>
      <family val="2"/>
      <scheme val="minor"/>
    </font>
    <font>
      <sz val="10"/>
      <color theme="1"/>
      <name val="Arial"/>
      <family val="2"/>
    </font>
    <font>
      <b/>
      <sz val="10"/>
      <color theme="0"/>
      <name val="Arial"/>
      <family val="2"/>
    </font>
    <font>
      <sz val="10"/>
      <color rgb="FFFF0000"/>
      <name val="Calibri"/>
      <family val="2"/>
      <scheme val="minor"/>
    </font>
    <font>
      <sz val="10"/>
      <color theme="3"/>
      <name val="Calibri"/>
      <family val="2"/>
      <scheme val="minor"/>
    </font>
    <font>
      <sz val="10"/>
      <color theme="3"/>
      <name val="Calibri"/>
      <family val="2"/>
    </font>
    <font>
      <b/>
      <i/>
      <sz val="12"/>
      <color theme="1"/>
      <name val="Calibri"/>
      <family val="2"/>
      <scheme val="minor"/>
    </font>
    <font>
      <sz val="14"/>
      <color theme="3"/>
      <name val="Calibri"/>
      <family val="2"/>
      <scheme val="minor"/>
    </font>
    <font>
      <sz val="12"/>
      <color rgb="FFFF0000"/>
      <name val="Arial"/>
      <family val="2"/>
    </font>
    <font>
      <sz val="11"/>
      <color rgb="FFFF0000"/>
      <name val="Arial"/>
      <family val="2"/>
    </font>
    <font>
      <sz val="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DCE6F1"/>
        <bgColor indexed="64"/>
      </patternFill>
    </fill>
  </fills>
  <borders count="71">
    <border>
      <left/>
      <right/>
      <top/>
      <bottom/>
      <diagonal/>
    </border>
    <border>
      <left style="medium">
        <color rgb="FF002060"/>
      </left>
      <right/>
      <top style="medium">
        <color rgb="FF002060"/>
      </top>
      <bottom/>
      <diagonal/>
    </border>
    <border>
      <left/>
      <right/>
      <top style="medium">
        <color rgb="FF002060"/>
      </top>
      <bottom/>
      <diagonal/>
    </border>
    <border>
      <left style="medium">
        <color rgb="FF00206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rgb="FF002060"/>
      </right>
      <top style="thin">
        <color indexed="64"/>
      </top>
      <bottom style="thin">
        <color indexed="64"/>
      </bottom>
      <diagonal/>
    </border>
    <border>
      <left style="medium">
        <color rgb="FF002060"/>
      </left>
      <right/>
      <top/>
      <bottom style="medium">
        <color rgb="FF002060"/>
      </bottom>
      <diagonal/>
    </border>
    <border>
      <left/>
      <right/>
      <top/>
      <bottom style="medium">
        <color rgb="FF002060"/>
      </bottom>
      <diagonal/>
    </border>
    <border>
      <left style="thin">
        <color theme="0"/>
      </left>
      <right style="thin">
        <color theme="0"/>
      </right>
      <top style="thin">
        <color auto="1"/>
      </top>
      <bottom style="thin">
        <color indexed="64"/>
      </bottom>
      <diagonal/>
    </border>
    <border>
      <left style="thin">
        <color theme="0"/>
      </left>
      <right style="thin">
        <color indexed="64"/>
      </right>
      <top/>
      <bottom style="thin">
        <color indexed="64"/>
      </bottom>
      <diagonal/>
    </border>
    <border>
      <left/>
      <right style="medium">
        <color theme="4" tint="-0.499984740745262"/>
      </right>
      <top style="medium">
        <color theme="4" tint="-0.499984740745262"/>
      </top>
      <bottom/>
      <diagonal/>
    </border>
    <border>
      <left/>
      <right style="medium">
        <color theme="4" tint="-0.499984740745262"/>
      </right>
      <top/>
      <bottom/>
      <diagonal/>
    </border>
    <border>
      <left/>
      <right style="medium">
        <color theme="4" tint="-0.499984740745262"/>
      </right>
      <top/>
      <bottom style="medium">
        <color theme="4" tint="-0.499984740745262"/>
      </bottom>
      <diagonal/>
    </border>
    <border>
      <left style="thin">
        <color theme="0"/>
      </left>
      <right style="thin">
        <color theme="0"/>
      </right>
      <top/>
      <bottom style="thin">
        <color indexed="64"/>
      </bottom>
      <diagonal/>
    </border>
    <border>
      <left style="thin">
        <color indexed="64"/>
      </left>
      <right style="thin">
        <color theme="0"/>
      </right>
      <top style="thin">
        <color indexed="64"/>
      </top>
      <bottom style="thin">
        <color indexed="64"/>
      </bottom>
      <diagonal/>
    </border>
    <border>
      <left style="thin">
        <color indexed="64"/>
      </left>
      <right style="thin">
        <color theme="0"/>
      </right>
      <top/>
      <bottom/>
      <diagonal/>
    </border>
    <border>
      <left style="medium">
        <color rgb="FF002060"/>
      </left>
      <right style="thin">
        <color indexed="64"/>
      </right>
      <top style="medium">
        <color rgb="FF002060"/>
      </top>
      <bottom style="thin">
        <color indexed="64"/>
      </bottom>
      <diagonal/>
    </border>
    <border>
      <left style="thin">
        <color indexed="64"/>
      </left>
      <right style="thin">
        <color indexed="64"/>
      </right>
      <top style="medium">
        <color rgb="FF002060"/>
      </top>
      <bottom style="thin">
        <color indexed="64"/>
      </bottom>
      <diagonal/>
    </border>
    <border>
      <left style="thin">
        <color theme="0"/>
      </left>
      <right style="thin">
        <color theme="0"/>
      </right>
      <top style="medium">
        <color rgb="FF002060"/>
      </top>
      <bottom/>
      <diagonal/>
    </border>
    <border>
      <left style="thin">
        <color theme="0"/>
      </left>
      <right style="thin">
        <color indexed="64"/>
      </right>
      <top style="medium">
        <color rgb="FF002060"/>
      </top>
      <bottom/>
      <diagonal/>
    </border>
    <border>
      <left style="thin">
        <color indexed="64"/>
      </left>
      <right style="thin">
        <color theme="0"/>
      </right>
      <top style="medium">
        <color rgb="FF002060"/>
      </top>
      <bottom/>
      <diagonal/>
    </border>
    <border>
      <left style="thin">
        <color indexed="64"/>
      </left>
      <right/>
      <top style="medium">
        <color rgb="FF002060"/>
      </top>
      <bottom style="thin">
        <color indexed="64"/>
      </bottom>
      <diagonal/>
    </border>
    <border>
      <left/>
      <right/>
      <top style="medium">
        <color rgb="FF002060"/>
      </top>
      <bottom style="thin">
        <color indexed="64"/>
      </bottom>
      <diagonal/>
    </border>
    <border>
      <left/>
      <right style="thin">
        <color indexed="64"/>
      </right>
      <top style="medium">
        <color rgb="FF002060"/>
      </top>
      <bottom style="thin">
        <color indexed="64"/>
      </bottom>
      <diagonal/>
    </border>
    <border>
      <left style="thin">
        <color theme="0"/>
      </left>
      <right style="medium">
        <color rgb="FF002060"/>
      </right>
      <top style="medium">
        <color rgb="FF002060"/>
      </top>
      <bottom/>
      <diagonal/>
    </border>
    <border>
      <left style="medium">
        <color rgb="FF002060"/>
      </left>
      <right style="thin">
        <color theme="0"/>
      </right>
      <top style="thin">
        <color indexed="64"/>
      </top>
      <bottom style="thin">
        <color indexed="64"/>
      </bottom>
      <diagonal/>
    </border>
    <border>
      <left style="thin">
        <color theme="0"/>
      </left>
      <right style="medium">
        <color rgb="FF002060"/>
      </right>
      <top/>
      <bottom/>
      <diagonal/>
    </border>
    <border>
      <left style="medium">
        <color rgb="FF002060"/>
      </left>
      <right style="thin">
        <color indexed="64"/>
      </right>
      <top/>
      <bottom style="thin">
        <color indexed="64"/>
      </bottom>
      <diagonal/>
    </border>
    <border>
      <left style="thin">
        <color indexed="64"/>
      </left>
      <right style="thin">
        <color indexed="64"/>
      </right>
      <top style="thin">
        <color indexed="64"/>
      </top>
      <bottom style="medium">
        <color rgb="FF002060"/>
      </bottom>
      <diagonal/>
    </border>
    <border>
      <left style="thin">
        <color indexed="64"/>
      </left>
      <right/>
      <top style="thin">
        <color indexed="64"/>
      </top>
      <bottom style="medium">
        <color rgb="FF002060"/>
      </bottom>
      <diagonal/>
    </border>
    <border>
      <left style="thin">
        <color indexed="64"/>
      </left>
      <right style="thin">
        <color indexed="64"/>
      </right>
      <top style="medium">
        <color rgb="FF002060"/>
      </top>
      <bottom/>
      <diagonal/>
    </border>
    <border>
      <left style="medium">
        <color rgb="FF002060"/>
      </left>
      <right/>
      <top/>
      <bottom style="thin">
        <color indexed="64"/>
      </bottom>
      <diagonal/>
    </border>
    <border>
      <left style="thin">
        <color rgb="FF002060"/>
      </left>
      <right style="thin">
        <color rgb="FF002060"/>
      </right>
      <top style="thin">
        <color auto="1"/>
      </top>
      <bottom style="thin">
        <color indexed="64"/>
      </bottom>
      <diagonal/>
    </border>
    <border>
      <left style="thin">
        <color rgb="FF002060"/>
      </left>
      <right style="thin">
        <color rgb="FF002060"/>
      </right>
      <top/>
      <bottom style="thin">
        <color indexed="64"/>
      </bottom>
      <diagonal/>
    </border>
    <border>
      <left style="thin">
        <color rgb="FF002060"/>
      </left>
      <right style="medium">
        <color rgb="FF002060"/>
      </right>
      <top/>
      <bottom style="thin">
        <color indexed="64"/>
      </bottom>
      <diagonal/>
    </border>
    <border>
      <left/>
      <right style="medium">
        <color rgb="FF002060"/>
      </right>
      <top/>
      <bottom/>
      <diagonal/>
    </border>
    <border>
      <left/>
      <right/>
      <top/>
      <bottom style="thin">
        <color auto="1"/>
      </bottom>
      <diagonal/>
    </border>
    <border>
      <left style="thin">
        <color theme="0"/>
      </left>
      <right style="thin">
        <color auto="1"/>
      </right>
      <top style="thin">
        <color auto="1"/>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right style="thin">
        <color auto="1"/>
      </right>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thin">
        <color auto="1"/>
      </left>
      <right/>
      <top/>
      <bottom style="thin">
        <color auto="1"/>
      </bottom>
      <diagonal/>
    </border>
    <border>
      <left/>
      <right style="thin">
        <color indexed="64"/>
      </right>
      <top/>
      <bottom style="thin">
        <color indexed="64"/>
      </bottom>
      <diagonal/>
    </border>
    <border>
      <left style="medium">
        <color rgb="FF002060"/>
      </left>
      <right style="thin">
        <color indexed="64"/>
      </right>
      <top style="thin">
        <color indexed="64"/>
      </top>
      <bottom style="medium">
        <color rgb="FF002060"/>
      </bottom>
      <diagonal/>
    </border>
    <border>
      <left style="medium">
        <color rgb="FF002060"/>
      </left>
      <right style="medium">
        <color rgb="FF002060"/>
      </right>
      <top style="medium">
        <color rgb="FF002060"/>
      </top>
      <bottom style="medium">
        <color rgb="FF002060"/>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
      <left style="thin">
        <color rgb="FF002060"/>
      </left>
      <right/>
      <top style="thin">
        <color auto="1"/>
      </top>
      <bottom style="thin">
        <color indexed="64"/>
      </bottom>
      <diagonal/>
    </border>
    <border>
      <left/>
      <right style="thin">
        <color rgb="FF002060"/>
      </right>
      <top/>
      <bottom style="thin">
        <color indexed="64"/>
      </bottom>
      <diagonal/>
    </border>
    <border>
      <left/>
      <right style="thin">
        <color indexed="64"/>
      </right>
      <top style="thin">
        <color indexed="64"/>
      </top>
      <bottom style="medium">
        <color rgb="FF002060"/>
      </bottom>
      <diagonal/>
    </border>
    <border>
      <left style="thin">
        <color indexed="64"/>
      </left>
      <right style="thin">
        <color indexed="64"/>
      </right>
      <top style="thin">
        <color indexed="64"/>
      </top>
      <bottom/>
      <diagonal/>
    </border>
  </borders>
  <cellStyleXfs count="1">
    <xf numFmtId="0" fontId="0" fillId="0" borderId="0"/>
  </cellStyleXfs>
  <cellXfs count="191">
    <xf numFmtId="0" fontId="0" fillId="0" borderId="0" xfId="0"/>
    <xf numFmtId="0" fontId="0" fillId="0" borderId="0" xfId="0" applyFont="1"/>
    <xf numFmtId="0" fontId="1" fillId="0" borderId="0" xfId="0" applyFont="1"/>
    <xf numFmtId="0" fontId="2" fillId="3" borderId="2"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6" fillId="0" borderId="0" xfId="0" applyFont="1"/>
    <xf numFmtId="0" fontId="5" fillId="3" borderId="1" xfId="0" applyFont="1" applyFill="1" applyBorder="1" applyAlignment="1">
      <alignment vertical="center" wrapText="1"/>
    </xf>
    <xf numFmtId="0" fontId="8" fillId="3" borderId="2" xfId="0" applyFont="1" applyFill="1" applyBorder="1" applyAlignment="1">
      <alignment wrapText="1"/>
    </xf>
    <xf numFmtId="0" fontId="6" fillId="3" borderId="14" xfId="0" applyFont="1" applyFill="1" applyBorder="1"/>
    <xf numFmtId="0" fontId="6" fillId="3" borderId="15" xfId="0" applyFont="1" applyFill="1" applyBorder="1"/>
    <xf numFmtId="0" fontId="8" fillId="3" borderId="3" xfId="0" applyFont="1" applyFill="1" applyBorder="1" applyAlignment="1">
      <alignment wrapText="1"/>
    </xf>
    <xf numFmtId="0" fontId="9" fillId="2" borderId="7" xfId="0" applyFont="1" applyFill="1" applyBorder="1" applyAlignment="1">
      <alignment horizontal="center" vertical="center" wrapText="1"/>
    </xf>
    <xf numFmtId="0" fontId="6" fillId="3" borderId="15" xfId="0" applyFont="1" applyFill="1" applyBorder="1" applyAlignment="1">
      <alignment horizontal="center" vertical="center"/>
    </xf>
    <xf numFmtId="0" fontId="6" fillId="0" borderId="0" xfId="0" applyFont="1" applyAlignment="1">
      <alignment horizontal="center" vertical="center"/>
    </xf>
    <xf numFmtId="0" fontId="9" fillId="2" borderId="32" xfId="0" applyFont="1" applyFill="1" applyBorder="1" applyAlignment="1">
      <alignment horizontal="center" vertical="center" wrapText="1"/>
    </xf>
    <xf numFmtId="0" fontId="8" fillId="3" borderId="10" xfId="0" applyFont="1" applyFill="1" applyBorder="1" applyAlignment="1">
      <alignment wrapText="1"/>
    </xf>
    <xf numFmtId="0" fontId="6" fillId="3" borderId="11" xfId="0" applyFont="1" applyFill="1" applyBorder="1" applyAlignment="1">
      <alignment horizontal="center" wrapText="1"/>
    </xf>
    <xf numFmtId="0" fontId="6" fillId="3" borderId="11" xfId="0" applyFont="1" applyFill="1" applyBorder="1" applyAlignment="1">
      <alignment horizontal="center" vertical="center" wrapText="1"/>
    </xf>
    <xf numFmtId="0" fontId="6" fillId="3" borderId="16" xfId="0" applyFont="1" applyFill="1" applyBorder="1" applyAlignment="1">
      <alignment horizontal="center" vertical="center"/>
    </xf>
    <xf numFmtId="0" fontId="9" fillId="2" borderId="7" xfId="0" quotePrefix="1" applyFont="1" applyFill="1" applyBorder="1" applyAlignment="1">
      <alignment horizontal="center" vertical="center" wrapText="1"/>
    </xf>
    <xf numFmtId="0" fontId="9" fillId="2" borderId="32" xfId="0" quotePrefix="1" applyFont="1" applyFill="1" applyBorder="1" applyAlignment="1">
      <alignment horizontal="center" vertical="center" wrapText="1"/>
    </xf>
    <xf numFmtId="0" fontId="6" fillId="2" borderId="7"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0" fillId="6" borderId="37" xfId="0" applyFont="1" applyFill="1" applyBorder="1" applyAlignment="1">
      <alignment horizontal="left" vertical="top" wrapText="1"/>
    </xf>
    <xf numFmtId="0" fontId="10" fillId="6" borderId="36" xfId="0" applyFont="1" applyFill="1" applyBorder="1" applyAlignment="1">
      <alignment horizontal="left" vertical="top" wrapText="1"/>
    </xf>
    <xf numFmtId="0" fontId="10" fillId="6" borderId="35" xfId="0" applyFont="1" applyFill="1" applyBorder="1" applyAlignment="1">
      <alignment horizontal="left" vertical="top" wrapText="1"/>
    </xf>
    <xf numFmtId="0" fontId="6" fillId="0" borderId="0" xfId="0" applyFont="1" applyAlignment="1">
      <alignment horizontal="center"/>
    </xf>
    <xf numFmtId="0" fontId="10" fillId="6" borderId="38" xfId="0" applyFont="1" applyFill="1" applyBorder="1" applyAlignment="1">
      <alignment horizontal="left" vertical="top" wrapText="1"/>
    </xf>
    <xf numFmtId="0" fontId="6" fillId="0" borderId="0" xfId="0" applyFont="1" applyAlignment="1">
      <alignment horizontal="left"/>
    </xf>
    <xf numFmtId="0" fontId="8" fillId="3" borderId="3" xfId="0" applyFont="1" applyFill="1" applyBorder="1" applyAlignment="1">
      <alignment horizontal="left" wrapText="1"/>
    </xf>
    <xf numFmtId="0" fontId="9" fillId="3" borderId="15" xfId="0" applyFont="1" applyFill="1" applyBorder="1" applyAlignment="1">
      <alignment horizontal="left" vertical="top"/>
    </xf>
    <xf numFmtId="0" fontId="9" fillId="0" borderId="0" xfId="0" applyFont="1" applyAlignment="1">
      <alignment horizontal="left" vertical="top"/>
    </xf>
    <xf numFmtId="0" fontId="11" fillId="3" borderId="3" xfId="0" applyFont="1" applyFill="1" applyBorder="1" applyAlignment="1">
      <alignment vertical="center" wrapText="1"/>
    </xf>
    <xf numFmtId="0" fontId="11" fillId="3" borderId="0" xfId="0" applyFont="1" applyFill="1" applyBorder="1" applyAlignment="1">
      <alignment horizontal="center" vertical="center" wrapText="1"/>
    </xf>
    <xf numFmtId="0" fontId="12" fillId="3" borderId="0" xfId="0" applyFont="1" applyFill="1" applyBorder="1" applyAlignment="1">
      <alignment wrapText="1"/>
    </xf>
    <xf numFmtId="0" fontId="13" fillId="3" borderId="0"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4" fillId="3" borderId="0" xfId="0" applyFont="1" applyFill="1" applyBorder="1" applyAlignment="1">
      <alignment vertical="center" wrapText="1"/>
    </xf>
    <xf numFmtId="0" fontId="13" fillId="3" borderId="0" xfId="0" applyFont="1" applyFill="1" applyBorder="1" applyAlignment="1">
      <alignment vertical="center" wrapText="1"/>
    </xf>
    <xf numFmtId="0" fontId="8" fillId="3" borderId="40" xfId="0" applyFont="1" applyFill="1" applyBorder="1" applyAlignment="1">
      <alignment horizontal="right" vertical="center" wrapText="1"/>
    </xf>
    <xf numFmtId="0" fontId="8" fillId="3" borderId="40" xfId="0" applyFont="1" applyFill="1" applyBorder="1" applyAlignment="1">
      <alignment vertical="center" wrapText="1"/>
    </xf>
    <xf numFmtId="0" fontId="12" fillId="3" borderId="40" xfId="0" applyFont="1" applyFill="1" applyBorder="1" applyAlignment="1">
      <alignment wrapText="1"/>
    </xf>
    <xf numFmtId="0" fontId="8" fillId="3" borderId="0" xfId="0" applyFont="1" applyFill="1" applyBorder="1" applyAlignment="1">
      <alignment horizontal="right" vertical="center" wrapText="1"/>
    </xf>
    <xf numFmtId="0" fontId="8" fillId="3" borderId="0" xfId="0" applyFont="1" applyFill="1" applyBorder="1" applyAlignment="1">
      <alignment vertical="center" wrapText="1"/>
    </xf>
    <xf numFmtId="0" fontId="12" fillId="0" borderId="0" xfId="0" applyFont="1" applyAlignment="1">
      <alignment vertical="center"/>
    </xf>
    <xf numFmtId="0" fontId="12" fillId="4" borderId="18" xfId="0" applyFont="1" applyFill="1" applyBorder="1" applyAlignment="1">
      <alignment vertical="center"/>
    </xf>
    <xf numFmtId="0" fontId="12" fillId="4" borderId="12" xfId="0" applyFont="1" applyFill="1" applyBorder="1" applyAlignment="1">
      <alignment vertical="center"/>
    </xf>
    <xf numFmtId="0" fontId="12" fillId="4" borderId="41" xfId="0" applyFont="1" applyFill="1" applyBorder="1" applyAlignment="1">
      <alignment vertical="center"/>
    </xf>
    <xf numFmtId="0" fontId="16" fillId="0" borderId="0" xfId="0" applyFont="1" applyAlignment="1">
      <alignment vertical="top"/>
    </xf>
    <xf numFmtId="0" fontId="16" fillId="3" borderId="7" xfId="0" applyFont="1" applyFill="1" applyBorder="1" applyAlignment="1">
      <alignment vertical="top"/>
    </xf>
    <xf numFmtId="0" fontId="16" fillId="0" borderId="7" xfId="0" applyFont="1" applyBorder="1" applyAlignment="1">
      <alignment vertical="top"/>
    </xf>
    <xf numFmtId="0" fontId="12" fillId="0" borderId="0" xfId="0" applyFont="1" applyAlignment="1">
      <alignment vertical="top"/>
    </xf>
    <xf numFmtId="0" fontId="12" fillId="3" borderId="7" xfId="0" applyFont="1" applyFill="1" applyBorder="1" applyAlignment="1">
      <alignment vertical="center" wrapText="1"/>
    </xf>
    <xf numFmtId="0" fontId="12" fillId="3" borderId="7" xfId="0" applyFont="1" applyFill="1" applyBorder="1" applyAlignment="1">
      <alignment vertical="top"/>
    </xf>
    <xf numFmtId="0" fontId="12" fillId="0" borderId="7" xfId="0" applyFont="1" applyBorder="1" applyAlignment="1">
      <alignment vertical="center" wrapText="1"/>
    </xf>
    <xf numFmtId="0" fontId="12" fillId="0" borderId="7" xfId="0" applyFont="1" applyBorder="1" applyAlignment="1">
      <alignment vertical="top"/>
    </xf>
    <xf numFmtId="0" fontId="12" fillId="3" borderId="7" xfId="0" applyFont="1" applyFill="1" applyBorder="1" applyAlignment="1">
      <alignment vertical="center"/>
    </xf>
    <xf numFmtId="0" fontId="12" fillId="0" borderId="7" xfId="0" applyFont="1" applyBorder="1" applyAlignment="1">
      <alignment vertical="center"/>
    </xf>
    <xf numFmtId="0" fontId="12" fillId="0" borderId="0" xfId="0" applyFont="1" applyAlignment="1">
      <alignment vertical="top" wrapText="1"/>
    </xf>
    <xf numFmtId="0" fontId="0" fillId="7" borderId="39" xfId="0" applyFill="1" applyBorder="1"/>
    <xf numFmtId="0" fontId="0" fillId="2" borderId="0" xfId="0" applyFill="1"/>
    <xf numFmtId="0" fontId="0" fillId="3" borderId="42" xfId="0" applyFill="1" applyBorder="1"/>
    <xf numFmtId="0" fontId="0" fillId="3" borderId="43" xfId="0" applyFill="1" applyBorder="1"/>
    <xf numFmtId="0" fontId="0" fillId="3" borderId="44" xfId="0" applyFill="1" applyBorder="1"/>
    <xf numFmtId="0" fontId="0" fillId="3" borderId="45" xfId="0" applyFill="1" applyBorder="1"/>
    <xf numFmtId="0" fontId="0" fillId="0" borderId="46" xfId="0" applyBorder="1" applyAlignment="1"/>
    <xf numFmtId="0" fontId="0" fillId="0" borderId="47" xfId="0" applyBorder="1" applyAlignment="1"/>
    <xf numFmtId="0" fontId="0" fillId="0" borderId="48" xfId="0" applyBorder="1" applyAlignment="1"/>
    <xf numFmtId="0" fontId="0" fillId="3" borderId="49" xfId="0" applyFill="1" applyBorder="1"/>
    <xf numFmtId="0" fontId="0" fillId="0" borderId="50" xfId="0" applyBorder="1" applyAlignment="1"/>
    <xf numFmtId="0" fontId="0" fillId="0" borderId="0" xfId="0" applyBorder="1" applyAlignment="1"/>
    <xf numFmtId="0" fontId="18" fillId="0" borderId="0" xfId="0" applyFont="1" applyBorder="1" applyAlignment="1"/>
    <xf numFmtId="0" fontId="0" fillId="0" borderId="51" xfId="0" applyBorder="1" applyAlignment="1"/>
    <xf numFmtId="0" fontId="7" fillId="0" borderId="0" xfId="0" applyFont="1" applyBorder="1" applyAlignment="1"/>
    <xf numFmtId="0" fontId="21" fillId="0" borderId="50" xfId="0" applyFont="1" applyBorder="1" applyAlignment="1"/>
    <xf numFmtId="0" fontId="22" fillId="0" borderId="0" xfId="0" applyFont="1" applyBorder="1" applyAlignment="1"/>
    <xf numFmtId="0" fontId="0" fillId="0" borderId="53" xfId="0" applyBorder="1" applyAlignment="1"/>
    <xf numFmtId="0" fontId="0" fillId="0" borderId="54" xfId="0" applyBorder="1" applyAlignment="1"/>
    <xf numFmtId="0" fontId="0" fillId="3" borderId="55" xfId="0" applyFill="1" applyBorder="1"/>
    <xf numFmtId="0" fontId="0" fillId="3" borderId="40" xfId="0" applyFill="1" applyBorder="1"/>
    <xf numFmtId="0" fontId="0" fillId="3" borderId="56" xfId="0" applyFill="1" applyBorder="1"/>
    <xf numFmtId="0" fontId="20" fillId="2" borderId="0" xfId="0" applyFont="1" applyFill="1"/>
    <xf numFmtId="0" fontId="6" fillId="2" borderId="31" xfId="0" applyFont="1" applyFill="1" applyBorder="1" applyAlignment="1" applyProtection="1">
      <alignment horizontal="center" vertical="center" wrapText="1"/>
      <protection locked="0"/>
    </xf>
    <xf numFmtId="0" fontId="6" fillId="2" borderId="5" xfId="0" applyFont="1" applyFill="1" applyBorder="1" applyAlignment="1">
      <alignment horizontal="center" vertical="center" wrapText="1"/>
    </xf>
    <xf numFmtId="0" fontId="6" fillId="2" borderId="57" xfId="0" applyFont="1" applyFill="1" applyBorder="1" applyAlignment="1" applyProtection="1">
      <alignment horizontal="center" vertical="center" wrapText="1"/>
      <protection locked="0"/>
    </xf>
    <xf numFmtId="0" fontId="24" fillId="3" borderId="58" xfId="0" applyFont="1" applyFill="1" applyBorder="1" applyAlignment="1">
      <alignment vertical="center" wrapText="1"/>
    </xf>
    <xf numFmtId="0" fontId="28" fillId="2" borderId="0" xfId="0" applyFont="1" applyFill="1"/>
    <xf numFmtId="0" fontId="28" fillId="0" borderId="0" xfId="0" applyFont="1" applyBorder="1" applyAlignment="1"/>
    <xf numFmtId="49" fontId="27" fillId="0" borderId="0" xfId="0" applyNumberFormat="1" applyFont="1" applyBorder="1" applyAlignment="1">
      <alignment horizontal="center"/>
    </xf>
    <xf numFmtId="0" fontId="36" fillId="0" borderId="0" xfId="0" applyFont="1" applyAlignment="1">
      <alignment horizontal="center" wrapText="1"/>
    </xf>
    <xf numFmtId="0" fontId="36" fillId="3" borderId="11" xfId="0" applyFont="1" applyFill="1" applyBorder="1" applyAlignment="1">
      <alignment horizontal="center" wrapText="1"/>
    </xf>
    <xf numFmtId="0" fontId="10" fillId="6" borderId="67" xfId="0" applyFont="1" applyFill="1" applyBorder="1" applyAlignment="1">
      <alignment horizontal="left" vertical="top" wrapText="1"/>
    </xf>
    <xf numFmtId="0" fontId="10" fillId="6" borderId="68" xfId="0" applyFont="1" applyFill="1" applyBorder="1" applyAlignment="1">
      <alignment horizontal="left" vertical="top" wrapText="1"/>
    </xf>
    <xf numFmtId="0" fontId="6" fillId="2" borderId="5" xfId="0" applyFont="1" applyFill="1" applyBorder="1" applyAlignment="1">
      <alignment horizontal="center" vertical="center"/>
    </xf>
    <xf numFmtId="0" fontId="9" fillId="2" borderId="49" xfId="0" applyFont="1" applyFill="1" applyBorder="1" applyAlignment="1">
      <alignment horizontal="center" vertical="center" wrapText="1"/>
    </xf>
    <xf numFmtId="0" fontId="9" fillId="2" borderId="69" xfId="0" applyFont="1" applyFill="1" applyBorder="1" applyAlignment="1">
      <alignment horizontal="center" vertical="center" wrapText="1"/>
    </xf>
    <xf numFmtId="0" fontId="40" fillId="2" borderId="7" xfId="0" applyFont="1" applyFill="1" applyBorder="1" applyAlignment="1" applyProtection="1">
      <alignment horizontal="center" vertical="center" wrapText="1"/>
      <protection locked="0"/>
    </xf>
    <xf numFmtId="0" fontId="41" fillId="0" borderId="7" xfId="0" applyFont="1" applyBorder="1" applyAlignment="1">
      <alignment horizontal="center" wrapText="1"/>
    </xf>
    <xf numFmtId="0" fontId="40" fillId="0" borderId="7" xfId="0" applyFont="1" applyBorder="1" applyAlignment="1">
      <alignment horizontal="center" vertical="center" wrapText="1"/>
    </xf>
    <xf numFmtId="0" fontId="33" fillId="2" borderId="7" xfId="0" applyFont="1" applyFill="1" applyBorder="1" applyAlignment="1">
      <alignment horizontal="center" vertical="center" wrapText="1"/>
    </xf>
    <xf numFmtId="0" fontId="33" fillId="2" borderId="32"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41" fillId="0" borderId="7" xfId="0" applyFont="1" applyBorder="1" applyAlignment="1">
      <alignment horizontal="center" vertical="center" wrapText="1"/>
    </xf>
    <xf numFmtId="0" fontId="35" fillId="0" borderId="0" xfId="0" applyFont="1" applyAlignment="1">
      <alignment horizontal="center" wrapText="1"/>
    </xf>
    <xf numFmtId="0" fontId="42" fillId="3" borderId="58" xfId="0" applyFont="1" applyFill="1" applyBorder="1" applyAlignment="1">
      <alignment vertical="center" wrapText="1"/>
    </xf>
    <xf numFmtId="0" fontId="32" fillId="0" borderId="7" xfId="0" applyFont="1" applyFill="1" applyBorder="1" applyAlignment="1">
      <alignment horizontal="center" vertical="center" wrapText="1"/>
    </xf>
    <xf numFmtId="0" fontId="32" fillId="2" borderId="32" xfId="0" applyFont="1" applyFill="1" applyBorder="1" applyAlignment="1">
      <alignment horizontal="center" vertical="center" wrapText="1"/>
    </xf>
    <xf numFmtId="0" fontId="32" fillId="2" borderId="7" xfId="0" quotePrefix="1" applyFont="1" applyFill="1" applyBorder="1" applyAlignment="1">
      <alignment horizontal="center" vertical="center" wrapText="1"/>
    </xf>
    <xf numFmtId="0" fontId="40" fillId="2" borderId="7" xfId="0" applyFont="1" applyFill="1" applyBorder="1" applyAlignment="1">
      <alignment horizontal="center" vertical="center" wrapText="1"/>
    </xf>
    <xf numFmtId="0" fontId="32" fillId="2" borderId="4" xfId="0" applyFont="1" applyFill="1" applyBorder="1" applyAlignment="1">
      <alignment horizontal="center" vertical="center" wrapText="1"/>
    </xf>
    <xf numFmtId="0" fontId="32" fillId="2" borderId="9" xfId="0" applyFont="1" applyFill="1" applyBorder="1" applyAlignment="1">
      <alignment horizontal="center" vertical="center" wrapText="1"/>
    </xf>
    <xf numFmtId="0" fontId="33" fillId="2" borderId="7" xfId="0" quotePrefix="1" applyFont="1" applyFill="1" applyBorder="1" applyAlignment="1">
      <alignment horizontal="center" vertical="center" wrapText="1"/>
    </xf>
    <xf numFmtId="0" fontId="32" fillId="0" borderId="0" xfId="0" applyFont="1" applyAlignment="1">
      <alignment horizontal="center" vertical="center"/>
    </xf>
    <xf numFmtId="0" fontId="32" fillId="0" borderId="4"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6" fillId="0" borderId="70" xfId="0" applyFont="1" applyBorder="1" applyAlignment="1">
      <alignment vertical="top"/>
    </xf>
    <xf numFmtId="0" fontId="39" fillId="2" borderId="7"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9" xfId="0" applyFont="1" applyFill="1" applyBorder="1" applyAlignment="1">
      <alignment horizontal="center" vertical="center" wrapText="1"/>
    </xf>
    <xf numFmtId="0" fontId="33" fillId="2" borderId="33" xfId="0" applyFont="1" applyFill="1" applyBorder="1" applyAlignment="1">
      <alignment horizontal="center" vertical="center" wrapText="1"/>
    </xf>
    <xf numFmtId="0" fontId="32" fillId="2" borderId="4" xfId="0" applyFont="1" applyFill="1" applyBorder="1" applyAlignment="1" applyProtection="1">
      <alignment horizontal="center" vertical="center" wrapText="1"/>
      <protection locked="0"/>
    </xf>
    <xf numFmtId="0" fontId="6" fillId="2" borderId="7" xfId="0" quotePrefix="1"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2" xfId="0" quotePrefix="1" applyFont="1" applyFill="1" applyBorder="1" applyAlignment="1">
      <alignment horizontal="center" vertical="center" wrapText="1"/>
    </xf>
    <xf numFmtId="0" fontId="6" fillId="0" borderId="0" xfId="0" applyFont="1" applyFill="1"/>
    <xf numFmtId="0" fontId="10" fillId="0" borderId="37" xfId="0" applyFont="1" applyFill="1" applyBorder="1" applyAlignment="1">
      <alignment horizontal="left" vertical="top" wrapText="1"/>
    </xf>
    <xf numFmtId="0" fontId="6" fillId="0" borderId="7"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9" fillId="0" borderId="7" xfId="0" applyFont="1" applyFill="1" applyBorder="1" applyAlignment="1" applyProtection="1">
      <alignment horizontal="center" vertical="center" wrapText="1"/>
      <protection locked="0"/>
    </xf>
    <xf numFmtId="0" fontId="9" fillId="0" borderId="3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0" applyFont="1" applyFill="1" applyAlignment="1">
      <alignment horizontal="center" vertical="center"/>
    </xf>
    <xf numFmtId="0" fontId="40" fillId="0" borderId="7" xfId="0" applyFont="1" applyFill="1" applyBorder="1" applyAlignment="1" applyProtection="1">
      <alignment horizontal="center" vertical="center" wrapText="1"/>
      <protection locked="0"/>
    </xf>
    <xf numFmtId="0" fontId="37" fillId="3" borderId="0" xfId="0" applyFont="1" applyFill="1" applyBorder="1" applyAlignment="1">
      <alignment horizontal="center" wrapText="1"/>
    </xf>
    <xf numFmtId="0" fontId="37" fillId="3" borderId="40" xfId="0" applyFont="1" applyFill="1" applyBorder="1" applyAlignment="1">
      <alignment horizontal="center" vertical="center" wrapText="1"/>
    </xf>
    <xf numFmtId="0" fontId="37" fillId="3" borderId="0" xfId="0" applyFont="1" applyFill="1" applyBorder="1" applyAlignment="1">
      <alignment horizontal="center" vertical="center" wrapText="1"/>
    </xf>
    <xf numFmtId="0" fontId="29" fillId="6" borderId="7" xfId="0" applyFont="1" applyFill="1" applyBorder="1" applyAlignment="1">
      <alignment horizontal="center" vertical="top" wrapText="1"/>
    </xf>
    <xf numFmtId="0" fontId="43" fillId="2" borderId="7" xfId="0" applyFont="1" applyFill="1" applyBorder="1" applyAlignment="1">
      <alignment horizontal="center" vertical="center" wrapText="1"/>
    </xf>
    <xf numFmtId="0" fontId="33" fillId="0" borderId="0" xfId="0" applyFont="1"/>
    <xf numFmtId="0" fontId="44" fillId="3" borderId="2" xfId="0" applyFont="1" applyFill="1" applyBorder="1" applyAlignment="1">
      <alignment wrapText="1"/>
    </xf>
    <xf numFmtId="0" fontId="45" fillId="3" borderId="0" xfId="0" applyFont="1" applyFill="1" applyBorder="1" applyAlignment="1">
      <alignment wrapText="1"/>
    </xf>
    <xf numFmtId="0" fontId="45" fillId="3" borderId="40" xfId="0" applyFont="1" applyFill="1" applyBorder="1" applyAlignment="1">
      <alignment wrapText="1"/>
    </xf>
    <xf numFmtId="0" fontId="33" fillId="3" borderId="11" xfId="0" applyFont="1" applyFill="1" applyBorder="1" applyAlignment="1">
      <alignment horizontal="center" vertical="center" wrapText="1"/>
    </xf>
    <xf numFmtId="0" fontId="33" fillId="0" borderId="0" xfId="0" applyFont="1" applyAlignment="1">
      <alignment horizontal="center" vertical="center"/>
    </xf>
    <xf numFmtId="0" fontId="32" fillId="3" borderId="15" xfId="0" applyFont="1" applyFill="1" applyBorder="1" applyAlignment="1">
      <alignment horizontal="center" vertical="center"/>
    </xf>
    <xf numFmtId="0" fontId="19" fillId="0" borderId="0" xfId="0" applyFont="1" applyBorder="1" applyAlignment="1">
      <alignment horizontal="center" vertical="center" wrapText="1"/>
    </xf>
    <xf numFmtId="0" fontId="23" fillId="0" borderId="52" xfId="0" applyFont="1" applyBorder="1" applyAlignment="1">
      <alignment horizontal="left"/>
    </xf>
    <xf numFmtId="0" fontId="23" fillId="0" borderId="53" xfId="0" applyFont="1" applyBorder="1" applyAlignment="1">
      <alignment horizontal="left"/>
    </xf>
    <xf numFmtId="49" fontId="27" fillId="0" borderId="0" xfId="0" applyNumberFormat="1" applyFont="1" applyBorder="1" applyAlignment="1">
      <alignment horizontal="center"/>
    </xf>
    <xf numFmtId="49" fontId="27" fillId="0" borderId="51" xfId="0" applyNumberFormat="1" applyFont="1" applyBorder="1" applyAlignment="1">
      <alignment horizontal="center"/>
    </xf>
    <xf numFmtId="0" fontId="25" fillId="6" borderId="59" xfId="0" applyFont="1" applyFill="1" applyBorder="1" applyAlignment="1">
      <alignment horizontal="left" vertical="center"/>
    </xf>
    <xf numFmtId="0" fontId="25" fillId="6" borderId="60" xfId="0" applyFont="1" applyFill="1" applyBorder="1" applyAlignment="1">
      <alignment horizontal="left" vertical="center"/>
    </xf>
    <xf numFmtId="0" fontId="25" fillId="6" borderId="61" xfId="0" applyFont="1" applyFill="1" applyBorder="1" applyAlignment="1">
      <alignment horizontal="left" vertical="center"/>
    </xf>
    <xf numFmtId="0" fontId="6" fillId="6" borderId="62" xfId="0"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63" xfId="0" applyFont="1" applyFill="1" applyBorder="1" applyAlignment="1">
      <alignment horizontal="left" vertical="center" wrapText="1"/>
    </xf>
    <xf numFmtId="0" fontId="6" fillId="6" borderId="64" xfId="0" applyFont="1" applyFill="1" applyBorder="1" applyAlignment="1">
      <alignment horizontal="left" vertical="center" wrapText="1"/>
    </xf>
    <xf numFmtId="0" fontId="6" fillId="6" borderId="65" xfId="0" applyFont="1" applyFill="1" applyBorder="1" applyAlignment="1">
      <alignment horizontal="left" vertical="center" wrapText="1"/>
    </xf>
    <xf numFmtId="0" fontId="6" fillId="6" borderId="66"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8" fillId="4" borderId="22" xfId="0" applyFont="1" applyFill="1" applyBorder="1" applyAlignment="1">
      <alignment horizontal="center" vertical="center" wrapText="1"/>
    </xf>
    <xf numFmtId="0" fontId="38" fillId="4" borderId="17"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0" fillId="2" borderId="4"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49" fontId="30" fillId="2" borderId="4" xfId="0" applyNumberFormat="1" applyFont="1" applyFill="1" applyBorder="1" applyAlignment="1" applyProtection="1">
      <alignment horizontal="center" vertical="center" wrapText="1"/>
      <protection locked="0"/>
    </xf>
    <xf numFmtId="14" fontId="30" fillId="2" borderId="5" xfId="0" applyNumberFormat="1" applyFont="1" applyFill="1" applyBorder="1" applyAlignment="1" applyProtection="1">
      <alignment horizontal="center" vertical="center" wrapText="1"/>
      <protection locked="0"/>
    </xf>
    <xf numFmtId="0" fontId="3" fillId="4" borderId="34"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5" borderId="26"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46" fillId="2" borderId="7" xfId="0" applyFont="1" applyFill="1" applyBorder="1" applyAlignment="1" applyProtection="1">
      <alignment horizontal="center" vertical="center" wrapText="1"/>
      <protection locked="0"/>
    </xf>
    <xf numFmtId="0" fontId="9" fillId="2" borderId="5" xfId="0" applyFont="1" applyFill="1" applyBorder="1" applyAlignment="1">
      <alignment horizontal="left" vertical="center" wrapText="1"/>
    </xf>
  </cellXfs>
  <cellStyles count="1">
    <cellStyle name="Normale" xfId="0" builtinId="0"/>
  </cellStyles>
  <dxfs count="18">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general" vertical="top"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4" tint="-0.499984740745262"/>
        </patternFill>
      </fill>
      <alignment horizontal="general" vertical="center" textRotation="0" wrapText="0" indent="0" justifyLastLine="0" shrinkToFit="0" readingOrder="0"/>
      <border diagonalUp="0" diagonalDown="0" outline="0">
        <left style="thin">
          <color theme="0"/>
        </left>
        <right style="thin">
          <color theme="0"/>
        </right>
        <top/>
        <bottom/>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theme="1"/>
        <name val="Arial"/>
        <scheme val="none"/>
      </font>
      <alignment horizontal="general" vertical="top"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scheme val="none"/>
      </font>
      <fill>
        <patternFill patternType="solid">
          <fgColor indexed="64"/>
          <bgColor theme="4" tint="-0.499984740745262"/>
        </patternFill>
      </fill>
      <alignment horizontal="general" vertical="center" textRotation="0" wrapText="0" indent="0" justifyLastLine="0" shrinkToFit="0" readingOrder="0"/>
      <border diagonalUp="0" diagonalDown="0" outline="0">
        <left style="thin">
          <color theme="0"/>
        </left>
        <right style="thin">
          <color theme="0"/>
        </right>
        <top/>
        <bottom/>
      </border>
    </dxf>
  </dxfs>
  <tableStyles count="0" defaultTableStyle="TableStyleMedium2" defaultPivotStyle="PivotStyleMedium9"/>
  <colors>
    <mruColors>
      <color rgb="FFDCE6F1"/>
      <color rgb="FFEEF3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102053</xdr:colOff>
      <xdr:row>2</xdr:row>
      <xdr:rowOff>90714</xdr:rowOff>
    </xdr:from>
    <xdr:to>
      <xdr:col>10</xdr:col>
      <xdr:colOff>410241</xdr:colOff>
      <xdr:row>4</xdr:row>
      <xdr:rowOff>29028</xdr:rowOff>
    </xdr:to>
    <xdr:pic>
      <xdr:nvPicPr>
        <xdr:cNvPr id="2" name="Picture 4"/>
        <xdr:cNvPicPr/>
      </xdr:nvPicPr>
      <xdr:blipFill>
        <a:blip xmlns:r="http://schemas.openxmlformats.org/officeDocument/2006/relationships" r:embed="rId1" cstate="print"/>
        <a:srcRect l="51974" t="26460" r="9636" b="67870"/>
        <a:stretch>
          <a:fillRect/>
        </a:stretch>
      </xdr:blipFill>
      <xdr:spPr bwMode="auto">
        <a:xfrm>
          <a:off x="933903" y="655864"/>
          <a:ext cx="4067388" cy="306614"/>
        </a:xfrm>
        <a:prstGeom prst="rect">
          <a:avLst/>
        </a:prstGeom>
        <a:noFill/>
        <a:ln w="9525">
          <a:noFill/>
          <a:miter lim="800000"/>
          <a:headEnd/>
          <a:tailEnd/>
        </a:ln>
      </xdr:spPr>
    </xdr:pic>
    <xdr:clientData/>
  </xdr:twoCellAnchor>
  <xdr:twoCellAnchor editAs="oneCell">
    <xdr:from>
      <xdr:col>2</xdr:col>
      <xdr:colOff>102053</xdr:colOff>
      <xdr:row>2</xdr:row>
      <xdr:rowOff>90714</xdr:rowOff>
    </xdr:from>
    <xdr:to>
      <xdr:col>10</xdr:col>
      <xdr:colOff>410241</xdr:colOff>
      <xdr:row>4</xdr:row>
      <xdr:rowOff>29028</xdr:rowOff>
    </xdr:to>
    <xdr:pic>
      <xdr:nvPicPr>
        <xdr:cNvPr id="3" name="Picture 4"/>
        <xdr:cNvPicPr/>
      </xdr:nvPicPr>
      <xdr:blipFill>
        <a:blip xmlns:r="http://schemas.openxmlformats.org/officeDocument/2006/relationships" r:embed="rId1" cstate="print"/>
        <a:srcRect l="51974" t="26460" r="9636" b="67870"/>
        <a:stretch>
          <a:fillRect/>
        </a:stretch>
      </xdr:blipFill>
      <xdr:spPr bwMode="auto">
        <a:xfrm>
          <a:off x="933903" y="655864"/>
          <a:ext cx="4067388" cy="30661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204040</xdr:colOff>
      <xdr:row>1</xdr:row>
      <xdr:rowOff>78265</xdr:rowOff>
    </xdr:from>
    <xdr:ext cx="909747" cy="375708"/>
    <xdr:pic>
      <xdr:nvPicPr>
        <xdr:cNvPr id="2"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0832" y="461661"/>
          <a:ext cx="909747" cy="375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ables/table1.xml><?xml version="1.0" encoding="utf-8"?>
<table xmlns="http://schemas.openxmlformats.org/spreadsheetml/2006/main" id="1" name="Table1" displayName="Table1" ref="B4:G13" totalsRowShown="0" headerRowDxfId="17" dataDxfId="15" headerRowBorderDxfId="16">
  <tableColumns count="6">
    <tableColumn id="1" name="Contitolare del trattamento" dataDxfId="14"/>
    <tableColumn id="2" name="Nome" dataDxfId="13"/>
    <tableColumn id="3" name="Indirizzo" dataDxfId="12"/>
    <tableColumn id="4" name="Email" dataDxfId="11"/>
    <tableColumn id="5" name="PEC" dataDxfId="10"/>
    <tableColumn id="6" name="Riferimenti" dataDxfId="9"/>
  </tableColumns>
  <tableStyleInfo name="TableStyleMedium1" showFirstColumn="0" showLastColumn="0" showRowStripes="1" showColumnStripes="0"/>
</table>
</file>

<file path=xl/tables/table2.xml><?xml version="1.0" encoding="utf-8"?>
<table xmlns="http://schemas.openxmlformats.org/spreadsheetml/2006/main" id="2" name="Table14" displayName="Table14" ref="B4:G8" totalsRowShown="0" headerRowDxfId="8" dataDxfId="6" headerRowBorderDxfId="7">
  <tableColumns count="6">
    <tableColumn id="1" name="Responsabile del trattamento" dataDxfId="5"/>
    <tableColumn id="2" name="Nome" dataDxfId="4"/>
    <tableColumn id="3" name="Indirizzo" dataDxfId="3"/>
    <tableColumn id="4" name="Email" dataDxfId="2"/>
    <tableColumn id="5" name="PEC" dataDxfId="1"/>
    <tableColumn id="6" name="Rappresentante del Responsabile" dataDxfId="0"/>
  </tableColumns>
  <tableStyleInfo name="TableStyleMedium1"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zoomScaleNormal="100" workbookViewId="0">
      <selection activeCell="Q14" sqref="Q14"/>
    </sheetView>
  </sheetViews>
  <sheetFormatPr defaultRowHeight="15" x14ac:dyDescent="0.25"/>
  <cols>
    <col min="1" max="2" width="2.7109375" customWidth="1"/>
    <col min="3" max="15" width="6.7109375" customWidth="1"/>
    <col min="16" max="16" width="2.7109375" customWidth="1"/>
  </cols>
  <sheetData>
    <row r="1" spans="1:17" ht="14.45" x14ac:dyDescent="0.35">
      <c r="A1" s="65"/>
      <c r="B1" s="65"/>
      <c r="C1" s="65"/>
      <c r="D1" s="65"/>
      <c r="E1" s="65"/>
      <c r="F1" s="65"/>
      <c r="G1" s="65"/>
      <c r="H1" s="65"/>
      <c r="I1" s="65"/>
      <c r="J1" s="65"/>
      <c r="K1" s="65"/>
      <c r="L1" s="65"/>
      <c r="M1" s="65"/>
      <c r="N1" s="65"/>
      <c r="O1" s="65"/>
      <c r="P1" s="65"/>
      <c r="Q1" s="65"/>
    </row>
    <row r="2" spans="1:17" thickBot="1" x14ac:dyDescent="0.4">
      <c r="A2" s="65"/>
      <c r="B2" s="66"/>
      <c r="C2" s="67"/>
      <c r="D2" s="67"/>
      <c r="E2" s="67"/>
      <c r="F2" s="67"/>
      <c r="G2" s="67"/>
      <c r="H2" s="67"/>
      <c r="I2" s="67"/>
      <c r="J2" s="67"/>
      <c r="K2" s="67"/>
      <c r="L2" s="67"/>
      <c r="M2" s="67"/>
      <c r="N2" s="67"/>
      <c r="O2" s="67"/>
      <c r="P2" s="68"/>
      <c r="Q2" s="65"/>
    </row>
    <row r="3" spans="1:17" ht="14.45" x14ac:dyDescent="0.35">
      <c r="A3" s="65"/>
      <c r="B3" s="69"/>
      <c r="C3" s="70"/>
      <c r="D3" s="71"/>
      <c r="E3" s="71"/>
      <c r="F3" s="71"/>
      <c r="G3" s="71"/>
      <c r="H3" s="71"/>
      <c r="I3" s="71"/>
      <c r="J3" s="71"/>
      <c r="K3" s="71"/>
      <c r="L3" s="71"/>
      <c r="M3" s="71"/>
      <c r="N3" s="71"/>
      <c r="O3" s="72"/>
      <c r="P3" s="73"/>
      <c r="Q3" s="65"/>
    </row>
    <row r="4" spans="1:17" ht="14.45" x14ac:dyDescent="0.35">
      <c r="A4" s="65"/>
      <c r="B4" s="69"/>
      <c r="C4" s="74"/>
      <c r="D4" s="75"/>
      <c r="E4" s="76"/>
      <c r="F4" s="75"/>
      <c r="G4" s="75"/>
      <c r="H4" s="75"/>
      <c r="I4" s="75"/>
      <c r="J4" s="75"/>
      <c r="K4" s="75"/>
      <c r="L4" s="75"/>
      <c r="M4" s="75"/>
      <c r="N4" s="75"/>
      <c r="O4" s="77"/>
      <c r="P4" s="73"/>
      <c r="Q4" s="65"/>
    </row>
    <row r="5" spans="1:17" ht="14.45" x14ac:dyDescent="0.35">
      <c r="A5" s="65"/>
      <c r="B5" s="69"/>
      <c r="C5" s="74"/>
      <c r="D5" s="75"/>
      <c r="G5" s="75"/>
      <c r="H5" s="75"/>
      <c r="I5" s="75"/>
      <c r="J5" s="75"/>
      <c r="K5" s="75"/>
      <c r="L5" s="75"/>
      <c r="M5" s="75"/>
      <c r="N5" s="75"/>
      <c r="O5" s="77"/>
      <c r="P5" s="73"/>
      <c r="Q5" s="65"/>
    </row>
    <row r="6" spans="1:17" ht="14.45" x14ac:dyDescent="0.35">
      <c r="A6" s="65"/>
      <c r="B6" s="69"/>
      <c r="C6" s="74"/>
      <c r="D6" s="75"/>
      <c r="E6" s="75"/>
      <c r="F6" s="75"/>
      <c r="G6" s="75"/>
      <c r="H6" s="75"/>
      <c r="I6" s="75"/>
      <c r="J6" s="75"/>
      <c r="K6" s="75"/>
      <c r="L6" s="75"/>
      <c r="M6" s="75"/>
      <c r="N6" s="75"/>
      <c r="O6" s="77"/>
      <c r="P6" s="73"/>
      <c r="Q6" s="65"/>
    </row>
    <row r="7" spans="1:17" ht="14.45" x14ac:dyDescent="0.35">
      <c r="A7" s="65"/>
      <c r="B7" s="69"/>
      <c r="C7" s="74"/>
      <c r="D7" s="75"/>
      <c r="E7" s="75"/>
      <c r="F7" s="75"/>
      <c r="G7" s="75"/>
      <c r="H7" s="75"/>
      <c r="I7" s="75"/>
      <c r="J7" s="75"/>
      <c r="K7" s="75"/>
      <c r="L7" s="75"/>
      <c r="M7" s="75"/>
      <c r="N7" s="75"/>
      <c r="O7" s="77"/>
      <c r="P7" s="73"/>
      <c r="Q7" s="65"/>
    </row>
    <row r="8" spans="1:17" x14ac:dyDescent="0.25">
      <c r="A8" s="65"/>
      <c r="B8" s="69"/>
      <c r="C8" s="74"/>
      <c r="D8" s="151" t="s">
        <v>386</v>
      </c>
      <c r="E8" s="151"/>
      <c r="F8" s="151"/>
      <c r="G8" s="151"/>
      <c r="H8" s="151"/>
      <c r="I8" s="151"/>
      <c r="J8" s="151"/>
      <c r="K8" s="151"/>
      <c r="L8" s="151"/>
      <c r="M8" s="151"/>
      <c r="N8" s="151"/>
      <c r="O8" s="77"/>
      <c r="P8" s="73"/>
      <c r="Q8" s="65"/>
    </row>
    <row r="9" spans="1:17" x14ac:dyDescent="0.25">
      <c r="A9" s="65"/>
      <c r="B9" s="69"/>
      <c r="C9" s="74"/>
      <c r="D9" s="151"/>
      <c r="E9" s="151"/>
      <c r="F9" s="151"/>
      <c r="G9" s="151"/>
      <c r="H9" s="151"/>
      <c r="I9" s="151"/>
      <c r="J9" s="151"/>
      <c r="K9" s="151"/>
      <c r="L9" s="151"/>
      <c r="M9" s="151"/>
      <c r="N9" s="151"/>
      <c r="O9" s="77"/>
      <c r="P9" s="73"/>
      <c r="Q9" s="65"/>
    </row>
    <row r="10" spans="1:17" ht="30.75" customHeight="1" x14ac:dyDescent="0.25">
      <c r="A10" s="65"/>
      <c r="B10" s="69"/>
      <c r="C10" s="74"/>
      <c r="D10" s="151"/>
      <c r="E10" s="151"/>
      <c r="F10" s="151"/>
      <c r="G10" s="151"/>
      <c r="H10" s="151"/>
      <c r="I10" s="151"/>
      <c r="J10" s="151"/>
      <c r="K10" s="151"/>
      <c r="L10" s="151"/>
      <c r="M10" s="151"/>
      <c r="N10" s="151"/>
      <c r="O10" s="77"/>
      <c r="P10" s="73"/>
      <c r="Q10" s="65"/>
    </row>
    <row r="11" spans="1:17" ht="14.45" x14ac:dyDescent="0.35">
      <c r="A11" s="65"/>
      <c r="B11" s="69"/>
      <c r="C11" s="74"/>
      <c r="D11" s="75"/>
      <c r="E11" s="75"/>
      <c r="F11" s="75"/>
      <c r="G11" s="75"/>
      <c r="H11" s="65"/>
      <c r="I11" s="65"/>
      <c r="J11" s="65"/>
      <c r="K11" s="65"/>
      <c r="L11" s="65"/>
      <c r="M11" s="75"/>
      <c r="N11" s="75"/>
      <c r="O11" s="77"/>
      <c r="P11" s="73"/>
      <c r="Q11" s="65"/>
    </row>
    <row r="12" spans="1:17" ht="15.6" x14ac:dyDescent="0.35">
      <c r="A12" s="65"/>
      <c r="B12" s="69"/>
      <c r="C12" s="74"/>
      <c r="D12" s="75"/>
      <c r="E12" s="75"/>
      <c r="F12" s="78"/>
      <c r="G12" s="78"/>
      <c r="H12" s="78"/>
      <c r="I12" s="78"/>
      <c r="J12" s="78"/>
      <c r="K12" s="78"/>
      <c r="L12" s="78"/>
      <c r="M12" s="78"/>
      <c r="N12" s="78"/>
      <c r="O12" s="77"/>
      <c r="P12" s="73"/>
      <c r="Q12" s="65"/>
    </row>
    <row r="13" spans="1:17" x14ac:dyDescent="0.25">
      <c r="A13" s="65"/>
      <c r="B13" s="69"/>
      <c r="C13" s="74"/>
      <c r="D13" s="75"/>
      <c r="E13" s="75"/>
      <c r="F13" s="75"/>
      <c r="G13" s="75"/>
      <c r="H13" s="75"/>
      <c r="I13" s="75"/>
      <c r="J13" s="75"/>
      <c r="K13" s="75"/>
      <c r="L13" s="75"/>
      <c r="M13" s="75"/>
      <c r="N13" s="75"/>
      <c r="O13" s="77"/>
      <c r="P13" s="73"/>
      <c r="Q13" s="65"/>
    </row>
    <row r="14" spans="1:17" x14ac:dyDescent="0.25">
      <c r="A14" s="65"/>
      <c r="B14" s="69"/>
      <c r="C14" s="74"/>
      <c r="D14" s="65"/>
      <c r="E14" s="65"/>
      <c r="F14" s="65"/>
      <c r="G14" s="65"/>
      <c r="H14" s="65"/>
      <c r="I14" s="65"/>
      <c r="J14" s="65"/>
      <c r="K14" s="91" t="s">
        <v>426</v>
      </c>
      <c r="L14" s="91"/>
      <c r="M14" s="154" t="s">
        <v>514</v>
      </c>
      <c r="N14" s="154"/>
      <c r="O14" s="155"/>
      <c r="P14" s="73"/>
      <c r="Q14" s="65"/>
    </row>
    <row r="15" spans="1:17" x14ac:dyDescent="0.25">
      <c r="A15" s="65"/>
      <c r="B15" s="69"/>
      <c r="C15" s="74"/>
      <c r="D15" s="75"/>
      <c r="E15" s="75"/>
      <c r="F15" s="75"/>
      <c r="G15" s="75"/>
      <c r="H15" s="75"/>
      <c r="I15" s="75"/>
      <c r="J15" s="75"/>
      <c r="K15" s="92" t="s">
        <v>427</v>
      </c>
      <c r="L15" s="92"/>
      <c r="M15" s="93" t="s">
        <v>428</v>
      </c>
      <c r="N15" s="154" t="s">
        <v>513</v>
      </c>
      <c r="O15" s="155"/>
      <c r="P15" s="73"/>
      <c r="Q15" s="65"/>
    </row>
    <row r="16" spans="1:17" x14ac:dyDescent="0.25">
      <c r="A16" s="65"/>
      <c r="B16" s="69"/>
      <c r="C16" s="79"/>
      <c r="D16" s="80"/>
      <c r="E16" s="80"/>
      <c r="F16" s="80"/>
      <c r="G16" s="80"/>
      <c r="H16" s="80"/>
      <c r="I16" s="80"/>
      <c r="J16" s="80"/>
      <c r="K16" s="80"/>
      <c r="L16" s="80"/>
      <c r="O16" s="77"/>
      <c r="P16" s="73"/>
      <c r="Q16" s="65"/>
    </row>
    <row r="17" spans="1:17" ht="15.75" thickBot="1" x14ac:dyDescent="0.3">
      <c r="A17" s="65"/>
      <c r="B17" s="69"/>
      <c r="C17" s="152"/>
      <c r="D17" s="153"/>
      <c r="E17" s="153"/>
      <c r="F17" s="153"/>
      <c r="G17" s="153"/>
      <c r="H17" s="153"/>
      <c r="I17" s="153"/>
      <c r="J17" s="153"/>
      <c r="K17" s="153"/>
      <c r="L17" s="153"/>
      <c r="M17" s="153"/>
      <c r="N17" s="81"/>
      <c r="O17" s="82"/>
      <c r="P17" s="73"/>
      <c r="Q17" s="65"/>
    </row>
    <row r="18" spans="1:17" x14ac:dyDescent="0.25">
      <c r="A18" s="65"/>
      <c r="B18" s="83"/>
      <c r="C18" s="84"/>
      <c r="D18" s="84"/>
      <c r="E18" s="84"/>
      <c r="F18" s="84"/>
      <c r="G18" s="84"/>
      <c r="H18" s="84"/>
      <c r="I18" s="84"/>
      <c r="J18" s="84"/>
      <c r="K18" s="84"/>
      <c r="L18" s="84"/>
      <c r="M18" s="84"/>
      <c r="N18" s="84"/>
      <c r="O18" s="84"/>
      <c r="P18" s="85"/>
      <c r="Q18" s="65"/>
    </row>
    <row r="19" spans="1:17" x14ac:dyDescent="0.25">
      <c r="A19" s="65"/>
      <c r="B19" s="65"/>
      <c r="C19" s="65"/>
      <c r="D19" s="65"/>
      <c r="E19" s="65"/>
      <c r="F19" s="65"/>
      <c r="G19" s="65"/>
      <c r="H19" s="65"/>
      <c r="I19" s="65"/>
      <c r="J19" s="65"/>
      <c r="K19" s="65"/>
      <c r="L19" s="65"/>
      <c r="M19" s="65"/>
      <c r="N19" s="65"/>
      <c r="O19" s="65"/>
      <c r="P19" s="65"/>
      <c r="Q19" s="65"/>
    </row>
    <row r="20" spans="1:17" x14ac:dyDescent="0.25">
      <c r="A20" s="65"/>
      <c r="B20" s="65"/>
      <c r="C20" s="65"/>
      <c r="D20" s="65"/>
      <c r="E20" s="65"/>
      <c r="F20" s="65"/>
      <c r="G20" s="65"/>
      <c r="H20" s="65"/>
      <c r="I20" s="65"/>
      <c r="J20" s="65"/>
      <c r="K20" s="65"/>
      <c r="L20" s="65"/>
      <c r="M20" s="65"/>
      <c r="N20" s="65"/>
      <c r="O20" s="65"/>
      <c r="P20" s="65"/>
      <c r="Q20" s="65"/>
    </row>
    <row r="21" spans="1:17" x14ac:dyDescent="0.25">
      <c r="A21" s="65"/>
      <c r="B21" s="86"/>
      <c r="C21" s="65"/>
      <c r="D21" s="65"/>
      <c r="E21" s="65"/>
      <c r="F21" s="65"/>
      <c r="G21" s="65"/>
      <c r="H21" s="65"/>
      <c r="I21" s="65"/>
      <c r="J21" s="65"/>
      <c r="K21" s="65"/>
      <c r="L21" s="65"/>
      <c r="M21" s="65"/>
      <c r="N21" s="65"/>
      <c r="O21" s="65"/>
      <c r="P21" s="65"/>
      <c r="Q21" s="65"/>
    </row>
    <row r="22" spans="1:17" x14ac:dyDescent="0.25">
      <c r="A22" s="65"/>
      <c r="B22" s="65"/>
      <c r="C22" s="65"/>
      <c r="D22" s="65"/>
      <c r="E22" s="65"/>
      <c r="F22" s="65"/>
      <c r="G22" s="65"/>
      <c r="H22" s="65"/>
      <c r="I22" s="65"/>
      <c r="J22" s="65"/>
      <c r="K22" s="65"/>
      <c r="L22" s="65"/>
      <c r="M22" s="65"/>
      <c r="N22" s="65"/>
      <c r="O22" s="65"/>
      <c r="P22" s="65"/>
      <c r="Q22" s="65"/>
    </row>
  </sheetData>
  <mergeCells count="4">
    <mergeCell ref="D8:N10"/>
    <mergeCell ref="C17:M17"/>
    <mergeCell ref="M14:O14"/>
    <mergeCell ref="N15:O15"/>
  </mergeCells>
  <pageMargins left="0.31496062992125984" right="0.31496062992125984" top="0.74803149606299213" bottom="0.74803149606299213"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99"/>
  <sheetViews>
    <sheetView showGridLines="0" tabSelected="1" zoomScale="70" zoomScaleNormal="70" workbookViewId="0">
      <pane ySplit="1" topLeftCell="A56" activePane="bottomLeft" state="frozen"/>
      <selection pane="bottomLeft" activeCell="H32" sqref="H32"/>
    </sheetView>
  </sheetViews>
  <sheetFormatPr defaultColWidth="40.85546875" defaultRowHeight="59.25" customHeight="1" x14ac:dyDescent="0.25"/>
  <cols>
    <col min="1" max="1" width="5.5703125" style="10" customWidth="1"/>
    <col min="2" max="2" width="5.42578125" style="10" customWidth="1"/>
    <col min="3" max="3" width="40.85546875" style="31" customWidth="1"/>
    <col min="4" max="4" width="41.85546875" style="31" customWidth="1"/>
    <col min="5" max="5" width="40.85546875" style="94" customWidth="1"/>
    <col min="6" max="6" width="87" style="18" customWidth="1"/>
    <col min="7" max="7" width="96.85546875" style="18" customWidth="1"/>
    <col min="8" max="8" width="48.28515625" style="18" customWidth="1"/>
    <col min="9" max="9" width="88.42578125" style="137" customWidth="1"/>
    <col min="10" max="10" width="70.140625" style="18" customWidth="1"/>
    <col min="11" max="12" width="44.7109375" style="18" customWidth="1"/>
    <col min="13" max="13" width="40.85546875" style="149" customWidth="1"/>
    <col min="14" max="14" width="56.85546875" style="18" customWidth="1"/>
    <col min="15" max="18" width="47.42578125" style="18" customWidth="1"/>
    <col min="19" max="19" width="40.85546875" style="18" customWidth="1"/>
    <col min="20" max="20" width="52.28515625" style="18" customWidth="1"/>
    <col min="21" max="23" width="73.42578125" style="18" customWidth="1"/>
    <col min="24" max="24" width="196.28515625" style="18" customWidth="1"/>
    <col min="25" max="27" width="40.85546875" style="18" customWidth="1"/>
    <col min="28" max="28" width="6" style="18" customWidth="1"/>
    <col min="29" max="16384" width="40.85546875" style="18"/>
  </cols>
  <sheetData>
    <row r="1" spans="1:28" s="10" customFormat="1" ht="13.5" customHeight="1" thickBot="1" x14ac:dyDescent="0.3">
      <c r="C1" s="31"/>
      <c r="D1" s="31"/>
      <c r="E1" s="94"/>
      <c r="I1" s="129"/>
      <c r="M1" s="144"/>
    </row>
    <row r="2" spans="1:28" s="10" customFormat="1" ht="19.5" customHeight="1" x14ac:dyDescent="0.25">
      <c r="B2" s="11"/>
      <c r="C2" s="165" t="s">
        <v>33</v>
      </c>
      <c r="D2" s="165"/>
      <c r="E2" s="165"/>
      <c r="F2" s="5"/>
      <c r="G2" s="3"/>
      <c r="H2" s="3"/>
      <c r="I2" s="3"/>
      <c r="J2" s="3"/>
      <c r="K2" s="12"/>
      <c r="L2" s="12"/>
      <c r="M2" s="145"/>
      <c r="N2" s="12"/>
      <c r="O2" s="12"/>
      <c r="P2" s="12"/>
      <c r="Q2" s="12"/>
      <c r="R2" s="12"/>
      <c r="S2" s="12"/>
      <c r="T2" s="12"/>
      <c r="U2" s="12"/>
      <c r="V2" s="12"/>
      <c r="W2" s="12"/>
      <c r="X2" s="12"/>
      <c r="Y2" s="12"/>
      <c r="Z2" s="12"/>
      <c r="AA2" s="12"/>
      <c r="AB2" s="13"/>
    </row>
    <row r="3" spans="1:28" customFormat="1" ht="19.5" customHeight="1" x14ac:dyDescent="0.25">
      <c r="B3" s="37"/>
      <c r="C3" s="38"/>
      <c r="D3" s="38"/>
      <c r="E3" s="139"/>
      <c r="F3" s="39"/>
      <c r="G3" s="39"/>
      <c r="H3" s="39"/>
      <c r="I3" s="39"/>
      <c r="J3" s="39"/>
      <c r="K3" s="39"/>
      <c r="L3" s="39"/>
      <c r="M3" s="146"/>
      <c r="N3" s="39"/>
      <c r="O3" s="39"/>
      <c r="P3" s="39"/>
      <c r="Q3" s="39"/>
      <c r="R3" s="39"/>
      <c r="S3" s="39"/>
      <c r="T3" s="39"/>
      <c r="U3" s="39"/>
      <c r="V3" s="39"/>
      <c r="W3" s="39"/>
      <c r="X3" s="39"/>
      <c r="Y3" s="39"/>
      <c r="Z3" s="39"/>
      <c r="AA3" s="39"/>
      <c r="AB3" s="64"/>
    </row>
    <row r="4" spans="1:28" customFormat="1" ht="19.5" customHeight="1" x14ac:dyDescent="0.25">
      <c r="B4" s="37"/>
      <c r="C4" s="38"/>
      <c r="D4" s="38"/>
      <c r="E4" s="139"/>
      <c r="F4" s="39"/>
      <c r="G4" s="39"/>
      <c r="H4" s="39"/>
      <c r="I4" s="39"/>
      <c r="J4" s="39"/>
      <c r="K4" s="39"/>
      <c r="L4" s="39"/>
      <c r="M4" s="146"/>
      <c r="N4" s="39"/>
      <c r="O4" s="39"/>
      <c r="P4" s="39"/>
      <c r="Q4" s="39"/>
      <c r="R4" s="39"/>
      <c r="S4" s="39"/>
      <c r="T4" s="39"/>
      <c r="U4" s="39"/>
      <c r="V4" s="39"/>
      <c r="W4" s="39"/>
      <c r="X4" s="39"/>
      <c r="Y4" s="39"/>
      <c r="Z4" s="39"/>
      <c r="AA4" s="39"/>
      <c r="AB4" s="64"/>
    </row>
    <row r="5" spans="1:28" customFormat="1" ht="19.5" customHeight="1" x14ac:dyDescent="0.25">
      <c r="B5" s="37"/>
      <c r="C5" s="40" t="s">
        <v>370</v>
      </c>
      <c r="D5" s="172" t="s">
        <v>429</v>
      </c>
      <c r="E5" s="173"/>
      <c r="F5" s="39"/>
      <c r="G5" s="39"/>
      <c r="H5" s="39"/>
      <c r="I5" s="39"/>
      <c r="J5" s="39"/>
      <c r="K5" s="39"/>
      <c r="L5" s="39"/>
      <c r="M5" s="146"/>
      <c r="N5" s="39"/>
      <c r="O5" s="39"/>
      <c r="P5" s="39"/>
      <c r="Q5" s="39"/>
      <c r="R5" s="39"/>
      <c r="S5" s="39"/>
      <c r="T5" s="39"/>
      <c r="U5" s="39"/>
      <c r="V5" s="39"/>
      <c r="W5" s="39"/>
      <c r="X5" s="39"/>
      <c r="Y5" s="39"/>
      <c r="Z5" s="39"/>
      <c r="AA5" s="39"/>
      <c r="AB5" s="64"/>
    </row>
    <row r="6" spans="1:28" customFormat="1" ht="19.5" customHeight="1" x14ac:dyDescent="0.25">
      <c r="B6" s="37"/>
      <c r="C6" s="41"/>
      <c r="D6" s="42"/>
      <c r="E6" s="139"/>
      <c r="F6" s="39"/>
      <c r="G6" s="39"/>
      <c r="H6" s="39"/>
      <c r="I6" s="39"/>
      <c r="J6" s="39"/>
      <c r="K6" s="39"/>
      <c r="L6" s="39"/>
      <c r="M6" s="146"/>
      <c r="N6" s="39"/>
      <c r="O6" s="39"/>
      <c r="P6" s="39"/>
      <c r="Q6" s="39"/>
      <c r="R6" s="39"/>
      <c r="S6" s="39"/>
      <c r="T6" s="39"/>
      <c r="U6" s="39"/>
      <c r="V6" s="39"/>
      <c r="W6" s="39"/>
      <c r="X6" s="39"/>
      <c r="Y6" s="39"/>
      <c r="Z6" s="39"/>
      <c r="AA6" s="39"/>
      <c r="AB6" s="64"/>
    </row>
    <row r="7" spans="1:28" customFormat="1" ht="19.5" customHeight="1" x14ac:dyDescent="0.25">
      <c r="B7" s="37"/>
      <c r="C7" s="43" t="s">
        <v>371</v>
      </c>
      <c r="D7" s="174" t="str">
        <f>Cover!N15</f>
        <v>05/11/2019</v>
      </c>
      <c r="E7" s="175"/>
      <c r="F7" s="39"/>
      <c r="G7" s="39"/>
      <c r="H7" s="39"/>
      <c r="I7" s="39"/>
      <c r="J7" s="39"/>
      <c r="K7" s="39"/>
      <c r="L7" s="39" t="s">
        <v>372</v>
      </c>
      <c r="M7" s="146"/>
      <c r="N7" s="39"/>
      <c r="O7" s="39"/>
      <c r="P7" s="39"/>
      <c r="Q7" s="39"/>
      <c r="R7" s="39"/>
      <c r="S7" s="39"/>
      <c r="T7" s="39"/>
      <c r="U7" s="39"/>
      <c r="V7" s="39"/>
      <c r="W7" s="39"/>
      <c r="X7" s="39"/>
      <c r="Y7" s="39"/>
      <c r="Z7" s="39"/>
      <c r="AA7" s="39"/>
      <c r="AB7" s="64"/>
    </row>
    <row r="8" spans="1:28" customFormat="1" ht="19.5" customHeight="1" x14ac:dyDescent="0.25">
      <c r="B8" s="37"/>
      <c r="C8" s="44"/>
      <c r="D8" s="44"/>
      <c r="E8" s="140"/>
      <c r="F8" s="45"/>
      <c r="G8" s="46"/>
      <c r="H8" s="46"/>
      <c r="I8" s="46"/>
      <c r="J8" s="46"/>
      <c r="K8" s="46"/>
      <c r="L8" s="46"/>
      <c r="M8" s="147"/>
      <c r="N8" s="46"/>
      <c r="O8" s="46"/>
      <c r="P8" s="46"/>
      <c r="Q8" s="46"/>
      <c r="R8" s="46"/>
      <c r="S8" s="46"/>
      <c r="T8" s="46"/>
      <c r="U8" s="46"/>
      <c r="V8" s="46"/>
      <c r="W8" s="46"/>
      <c r="X8" s="46"/>
      <c r="Y8" s="46"/>
      <c r="Z8" s="46"/>
      <c r="AA8" s="46"/>
      <c r="AB8" s="64"/>
    </row>
    <row r="9" spans="1:28" customFormat="1" ht="8.25" customHeight="1" thickBot="1" x14ac:dyDescent="0.3">
      <c r="B9" s="37"/>
      <c r="C9" s="47"/>
      <c r="D9" s="47"/>
      <c r="E9" s="141"/>
      <c r="F9" s="48"/>
      <c r="G9" s="39"/>
      <c r="H9" s="39"/>
      <c r="I9" s="39"/>
      <c r="J9" s="39"/>
      <c r="K9" s="39"/>
      <c r="L9" s="39"/>
      <c r="M9" s="146"/>
      <c r="N9" s="39"/>
      <c r="O9" s="39"/>
      <c r="P9" s="39"/>
      <c r="Q9" s="39"/>
      <c r="R9" s="39"/>
      <c r="S9" s="39"/>
      <c r="T9" s="39"/>
      <c r="U9" s="39"/>
      <c r="V9" s="39"/>
      <c r="W9" s="39"/>
      <c r="X9" s="39"/>
      <c r="Y9" s="39"/>
      <c r="Z9" s="39"/>
      <c r="AA9" s="39"/>
      <c r="AB9" s="64"/>
    </row>
    <row r="10" spans="1:28" s="10" customFormat="1" ht="52.5" customHeight="1" x14ac:dyDescent="0.25">
      <c r="B10" s="15"/>
      <c r="C10" s="166" t="s">
        <v>29</v>
      </c>
      <c r="D10" s="167"/>
      <c r="E10" s="168" t="s">
        <v>34</v>
      </c>
      <c r="F10" s="170" t="s">
        <v>14</v>
      </c>
      <c r="G10" s="170" t="s">
        <v>26</v>
      </c>
      <c r="H10" s="170" t="s">
        <v>328</v>
      </c>
      <c r="I10" s="170" t="s">
        <v>39</v>
      </c>
      <c r="J10" s="170" t="s">
        <v>265</v>
      </c>
      <c r="K10" s="170" t="s">
        <v>263</v>
      </c>
      <c r="L10" s="170" t="s">
        <v>329</v>
      </c>
      <c r="M10" s="170" t="s">
        <v>31</v>
      </c>
      <c r="N10" s="181" t="s">
        <v>264</v>
      </c>
      <c r="O10" s="178" t="s">
        <v>236</v>
      </c>
      <c r="P10" s="179"/>
      <c r="Q10" s="180"/>
      <c r="R10" s="176" t="s">
        <v>330</v>
      </c>
      <c r="S10" s="185" t="s">
        <v>342</v>
      </c>
      <c r="T10" s="170" t="s">
        <v>1</v>
      </c>
      <c r="U10" s="170" t="s">
        <v>24</v>
      </c>
      <c r="V10" s="170" t="s">
        <v>331</v>
      </c>
      <c r="W10" s="170" t="s">
        <v>332</v>
      </c>
      <c r="X10" s="170" t="s">
        <v>12</v>
      </c>
      <c r="Y10" s="170" t="s">
        <v>16</v>
      </c>
      <c r="Z10" s="183" t="s">
        <v>27</v>
      </c>
      <c r="AA10" s="183" t="s">
        <v>388</v>
      </c>
      <c r="AB10" s="14"/>
    </row>
    <row r="11" spans="1:28" s="10" customFormat="1" ht="30.75" customHeight="1" x14ac:dyDescent="0.25">
      <c r="B11" s="15"/>
      <c r="C11" s="7" t="s">
        <v>2</v>
      </c>
      <c r="D11" s="4" t="s">
        <v>3</v>
      </c>
      <c r="E11" s="169" t="s">
        <v>35</v>
      </c>
      <c r="F11" s="171"/>
      <c r="G11" s="171"/>
      <c r="H11" s="171"/>
      <c r="I11" s="171"/>
      <c r="J11" s="171"/>
      <c r="K11" s="171"/>
      <c r="L11" s="171"/>
      <c r="M11" s="171"/>
      <c r="N11" s="182"/>
      <c r="O11" s="6" t="s">
        <v>25</v>
      </c>
      <c r="P11" s="8" t="s">
        <v>28</v>
      </c>
      <c r="Q11" s="9" t="s">
        <v>32</v>
      </c>
      <c r="R11" s="177"/>
      <c r="S11" s="186"/>
      <c r="T11" s="187"/>
      <c r="U11" s="187"/>
      <c r="V11" s="171"/>
      <c r="W11" s="171"/>
      <c r="X11" s="187"/>
      <c r="Y11" s="187"/>
      <c r="Z11" s="184"/>
      <c r="AA11" s="184"/>
      <c r="AB11" s="14"/>
    </row>
    <row r="12" spans="1:28" s="36" customFormat="1" ht="150.75" customHeight="1" x14ac:dyDescent="0.25">
      <c r="A12" s="33"/>
      <c r="B12" s="34"/>
      <c r="C12" s="30" t="s">
        <v>423</v>
      </c>
      <c r="D12" s="96" t="s">
        <v>424</v>
      </c>
      <c r="E12" s="142" t="s">
        <v>425</v>
      </c>
      <c r="F12" s="97" t="s">
        <v>419</v>
      </c>
      <c r="G12" s="28" t="s">
        <v>333</v>
      </c>
      <c r="H12" s="28" t="s">
        <v>334</v>
      </c>
      <c r="I12" s="130" t="s">
        <v>335</v>
      </c>
      <c r="J12" s="28" t="s">
        <v>336</v>
      </c>
      <c r="K12" s="28" t="s">
        <v>337</v>
      </c>
      <c r="L12" s="28" t="s">
        <v>368</v>
      </c>
      <c r="M12" s="28" t="s">
        <v>338</v>
      </c>
      <c r="N12" s="28" t="s">
        <v>413</v>
      </c>
      <c r="O12" s="29" t="s">
        <v>339</v>
      </c>
      <c r="P12" s="28" t="s">
        <v>414</v>
      </c>
      <c r="Q12" s="28" t="s">
        <v>340</v>
      </c>
      <c r="R12" s="28" t="s">
        <v>420</v>
      </c>
      <c r="S12" s="28" t="s">
        <v>341</v>
      </c>
      <c r="T12" s="28" t="s">
        <v>421</v>
      </c>
      <c r="U12" s="28" t="s">
        <v>343</v>
      </c>
      <c r="V12" s="28" t="s">
        <v>367</v>
      </c>
      <c r="W12" s="28" t="s">
        <v>344</v>
      </c>
      <c r="X12" s="28" t="s">
        <v>345</v>
      </c>
      <c r="Y12" s="28" t="s">
        <v>346</v>
      </c>
      <c r="Z12" s="28" t="s">
        <v>347</v>
      </c>
      <c r="AA12" s="32" t="s">
        <v>422</v>
      </c>
      <c r="AB12" s="35"/>
    </row>
    <row r="13" spans="1:28" s="10" customFormat="1" ht="110.25" x14ac:dyDescent="0.25">
      <c r="B13" s="15"/>
      <c r="C13" s="87" t="s">
        <v>6</v>
      </c>
      <c r="D13" s="125" t="s">
        <v>430</v>
      </c>
      <c r="E13" s="107" t="s">
        <v>475</v>
      </c>
      <c r="F13" s="27" t="s">
        <v>38</v>
      </c>
      <c r="G13" s="16" t="s">
        <v>81</v>
      </c>
      <c r="H13" s="188" t="s">
        <v>434</v>
      </c>
      <c r="I13" s="131" t="s">
        <v>104</v>
      </c>
      <c r="J13" s="108" t="s">
        <v>443</v>
      </c>
      <c r="K13" s="106" t="s">
        <v>9</v>
      </c>
      <c r="L13" s="106" t="s">
        <v>9</v>
      </c>
      <c r="M13" s="110" t="s">
        <v>508</v>
      </c>
      <c r="N13" s="26" t="s">
        <v>214</v>
      </c>
      <c r="O13" s="26" t="s">
        <v>218</v>
      </c>
      <c r="P13" s="126" t="s">
        <v>237</v>
      </c>
      <c r="Q13" s="24" t="s">
        <v>237</v>
      </c>
      <c r="R13" s="112" t="s">
        <v>237</v>
      </c>
      <c r="S13" s="112" t="s">
        <v>487</v>
      </c>
      <c r="T13" s="106" t="s">
        <v>483</v>
      </c>
      <c r="U13" s="106" t="s">
        <v>23</v>
      </c>
      <c r="V13" s="16"/>
      <c r="W13" s="106" t="s">
        <v>359</v>
      </c>
      <c r="X13" s="113" t="s">
        <v>486</v>
      </c>
      <c r="Y13" s="114" t="s">
        <v>359</v>
      </c>
      <c r="Z13" s="114" t="s">
        <v>15</v>
      </c>
      <c r="AA13" s="115" t="s">
        <v>15</v>
      </c>
      <c r="AB13" s="14"/>
    </row>
    <row r="14" spans="1:28" s="10" customFormat="1" ht="110.25" x14ac:dyDescent="0.25">
      <c r="B14" s="15"/>
      <c r="C14" s="87" t="s">
        <v>6</v>
      </c>
      <c r="D14" s="125" t="s">
        <v>430</v>
      </c>
      <c r="E14" s="107" t="s">
        <v>475</v>
      </c>
      <c r="F14" s="27" t="s">
        <v>175</v>
      </c>
      <c r="G14" s="16" t="s">
        <v>122</v>
      </c>
      <c r="H14" s="188" t="s">
        <v>434</v>
      </c>
      <c r="I14" s="132" t="s">
        <v>176</v>
      </c>
      <c r="J14" s="106" t="s">
        <v>444</v>
      </c>
      <c r="K14" s="106" t="s">
        <v>9</v>
      </c>
      <c r="L14" s="106" t="s">
        <v>9</v>
      </c>
      <c r="M14" s="110" t="s">
        <v>508</v>
      </c>
      <c r="N14" s="26" t="s">
        <v>306</v>
      </c>
      <c r="O14" s="26" t="s">
        <v>227</v>
      </c>
      <c r="P14" s="26" t="s">
        <v>216</v>
      </c>
      <c r="Q14" s="16" t="s">
        <v>217</v>
      </c>
      <c r="R14" s="112" t="s">
        <v>237</v>
      </c>
      <c r="S14" s="112" t="s">
        <v>487</v>
      </c>
      <c r="T14" s="106" t="s">
        <v>483</v>
      </c>
      <c r="U14" s="106" t="s">
        <v>23</v>
      </c>
      <c r="V14" s="16"/>
      <c r="W14" s="106" t="s">
        <v>359</v>
      </c>
      <c r="X14" s="113" t="s">
        <v>486</v>
      </c>
      <c r="Y14" s="114" t="s">
        <v>359</v>
      </c>
      <c r="Z14" s="114" t="s">
        <v>15</v>
      </c>
      <c r="AA14" s="115" t="s">
        <v>15</v>
      </c>
      <c r="AB14" s="14"/>
    </row>
    <row r="15" spans="1:28" s="10" customFormat="1" ht="110.25" x14ac:dyDescent="0.25">
      <c r="B15" s="15"/>
      <c r="C15" s="87" t="s">
        <v>6</v>
      </c>
      <c r="D15" s="125" t="s">
        <v>430</v>
      </c>
      <c r="E15" s="107" t="s">
        <v>475</v>
      </c>
      <c r="F15" s="27" t="s">
        <v>85</v>
      </c>
      <c r="G15" s="16" t="s">
        <v>109</v>
      </c>
      <c r="H15" s="188" t="s">
        <v>434</v>
      </c>
      <c r="I15" s="132" t="s">
        <v>123</v>
      </c>
      <c r="J15" s="106" t="s">
        <v>446</v>
      </c>
      <c r="K15" s="106" t="s">
        <v>9</v>
      </c>
      <c r="L15" s="106" t="s">
        <v>9</v>
      </c>
      <c r="M15" s="110" t="s">
        <v>508</v>
      </c>
      <c r="N15" s="26" t="s">
        <v>275</v>
      </c>
      <c r="O15" s="26" t="s">
        <v>218</v>
      </c>
      <c r="P15" s="26" t="s">
        <v>216</v>
      </c>
      <c r="Q15" s="16" t="s">
        <v>249</v>
      </c>
      <c r="R15" s="112" t="s">
        <v>237</v>
      </c>
      <c r="S15" s="112" t="s">
        <v>487</v>
      </c>
      <c r="T15" s="106" t="s">
        <v>483</v>
      </c>
      <c r="U15" s="106" t="s">
        <v>23</v>
      </c>
      <c r="V15" s="16"/>
      <c r="W15" s="106" t="s">
        <v>359</v>
      </c>
      <c r="X15" s="113" t="s">
        <v>486</v>
      </c>
      <c r="Y15" s="114" t="s">
        <v>359</v>
      </c>
      <c r="Z15" s="114" t="s">
        <v>15</v>
      </c>
      <c r="AA15" s="115" t="s">
        <v>15</v>
      </c>
      <c r="AB15" s="14"/>
    </row>
    <row r="16" spans="1:28" s="10" customFormat="1" ht="110.25" x14ac:dyDescent="0.25">
      <c r="B16" s="15"/>
      <c r="C16" s="87" t="s">
        <v>6</v>
      </c>
      <c r="D16" s="125" t="s">
        <v>430</v>
      </c>
      <c r="E16" s="102" t="s">
        <v>432</v>
      </c>
      <c r="F16" s="27" t="s">
        <v>82</v>
      </c>
      <c r="G16" s="16" t="s">
        <v>105</v>
      </c>
      <c r="H16" s="188" t="s">
        <v>434</v>
      </c>
      <c r="I16" s="132" t="s">
        <v>219</v>
      </c>
      <c r="J16" s="106" t="s">
        <v>446</v>
      </c>
      <c r="K16" s="106" t="s">
        <v>9</v>
      </c>
      <c r="L16" s="106" t="s">
        <v>9</v>
      </c>
      <c r="M16" s="110" t="s">
        <v>508</v>
      </c>
      <c r="N16" s="26" t="s">
        <v>275</v>
      </c>
      <c r="O16" s="26" t="s">
        <v>218</v>
      </c>
      <c r="P16" s="26" t="s">
        <v>216</v>
      </c>
      <c r="Q16" s="16" t="s">
        <v>249</v>
      </c>
      <c r="R16" s="112" t="s">
        <v>237</v>
      </c>
      <c r="S16" s="112" t="s">
        <v>487</v>
      </c>
      <c r="T16" s="106" t="s">
        <v>483</v>
      </c>
      <c r="U16" s="106" t="s">
        <v>23</v>
      </c>
      <c r="V16" s="16"/>
      <c r="W16" s="106" t="s">
        <v>359</v>
      </c>
      <c r="X16" s="113" t="s">
        <v>486</v>
      </c>
      <c r="Y16" s="114" t="s">
        <v>359</v>
      </c>
      <c r="Z16" s="114" t="s">
        <v>15</v>
      </c>
      <c r="AA16" s="115" t="s">
        <v>15</v>
      </c>
      <c r="AB16" s="14"/>
    </row>
    <row r="17" spans="2:28" s="10" customFormat="1" ht="59.25" customHeight="1" x14ac:dyDescent="0.25">
      <c r="B17" s="15"/>
      <c r="C17" s="87" t="s">
        <v>6</v>
      </c>
      <c r="D17" s="125" t="s">
        <v>430</v>
      </c>
      <c r="E17" s="102" t="s">
        <v>432</v>
      </c>
      <c r="F17" s="88" t="s">
        <v>41</v>
      </c>
      <c r="G17" s="26" t="s">
        <v>40</v>
      </c>
      <c r="H17" s="188" t="s">
        <v>434</v>
      </c>
      <c r="I17" s="132" t="s">
        <v>267</v>
      </c>
      <c r="J17" s="106" t="s">
        <v>504</v>
      </c>
      <c r="K17" s="106" t="s">
        <v>9</v>
      </c>
      <c r="L17" s="106" t="s">
        <v>9</v>
      </c>
      <c r="M17" s="110" t="s">
        <v>508</v>
      </c>
      <c r="N17" s="26" t="s">
        <v>392</v>
      </c>
      <c r="O17" s="26" t="s">
        <v>218</v>
      </c>
      <c r="P17" s="126" t="s">
        <v>237</v>
      </c>
      <c r="Q17" s="24" t="s">
        <v>237</v>
      </c>
      <c r="R17" s="112" t="s">
        <v>237</v>
      </c>
      <c r="S17" s="112" t="s">
        <v>487</v>
      </c>
      <c r="T17" s="106" t="s">
        <v>483</v>
      </c>
      <c r="U17" s="106" t="s">
        <v>23</v>
      </c>
      <c r="V17" s="16"/>
      <c r="W17" s="106" t="s">
        <v>359</v>
      </c>
      <c r="X17" s="113" t="s">
        <v>486</v>
      </c>
      <c r="Y17" s="114" t="s">
        <v>359</v>
      </c>
      <c r="Z17" s="114" t="s">
        <v>15</v>
      </c>
      <c r="AA17" s="115" t="s">
        <v>15</v>
      </c>
      <c r="AB17" s="14"/>
    </row>
    <row r="18" spans="2:28" s="10" customFormat="1" ht="103.5" customHeight="1" x14ac:dyDescent="0.25">
      <c r="B18" s="15"/>
      <c r="C18" s="87" t="s">
        <v>6</v>
      </c>
      <c r="D18" s="125" t="s">
        <v>430</v>
      </c>
      <c r="E18" s="102" t="s">
        <v>432</v>
      </c>
      <c r="F18" s="27" t="s">
        <v>84</v>
      </c>
      <c r="G18" s="16" t="s">
        <v>106</v>
      </c>
      <c r="H18" s="188" t="s">
        <v>434</v>
      </c>
      <c r="I18" s="132" t="s">
        <v>231</v>
      </c>
      <c r="J18" s="106" t="s">
        <v>447</v>
      </c>
      <c r="K18" s="106" t="s">
        <v>9</v>
      </c>
      <c r="L18" s="106" t="s">
        <v>9</v>
      </c>
      <c r="M18" s="110" t="s">
        <v>508</v>
      </c>
      <c r="N18" s="26" t="s">
        <v>276</v>
      </c>
      <c r="O18" s="26" t="s">
        <v>253</v>
      </c>
      <c r="P18" s="126" t="s">
        <v>237</v>
      </c>
      <c r="Q18" s="24" t="s">
        <v>237</v>
      </c>
      <c r="R18" s="112" t="s">
        <v>476</v>
      </c>
      <c r="S18" s="112" t="s">
        <v>487</v>
      </c>
      <c r="T18" s="106" t="s">
        <v>483</v>
      </c>
      <c r="U18" s="106" t="s">
        <v>23</v>
      </c>
      <c r="V18" s="16"/>
      <c r="W18" s="106" t="s">
        <v>15</v>
      </c>
      <c r="X18" s="113" t="s">
        <v>486</v>
      </c>
      <c r="Y18" s="114" t="s">
        <v>359</v>
      </c>
      <c r="Z18" s="114" t="s">
        <v>15</v>
      </c>
      <c r="AA18" s="115" t="s">
        <v>15</v>
      </c>
      <c r="AB18" s="14"/>
    </row>
    <row r="19" spans="2:28" s="10" customFormat="1" ht="76.5" customHeight="1" x14ac:dyDescent="0.25">
      <c r="B19" s="15"/>
      <c r="C19" s="87" t="s">
        <v>6</v>
      </c>
      <c r="D19" s="125" t="s">
        <v>430</v>
      </c>
      <c r="E19" s="101" t="s">
        <v>431</v>
      </c>
      <c r="F19" s="27" t="s">
        <v>177</v>
      </c>
      <c r="G19" s="16" t="s">
        <v>86</v>
      </c>
      <c r="H19" s="188" t="s">
        <v>434</v>
      </c>
      <c r="I19" s="132" t="s">
        <v>230</v>
      </c>
      <c r="J19" s="106" t="s">
        <v>448</v>
      </c>
      <c r="K19" s="106" t="s">
        <v>9</v>
      </c>
      <c r="L19" s="106" t="s">
        <v>9</v>
      </c>
      <c r="M19" s="110" t="s">
        <v>508</v>
      </c>
      <c r="N19" s="26" t="s">
        <v>307</v>
      </c>
      <c r="O19" s="26" t="s">
        <v>227</v>
      </c>
      <c r="P19" s="126" t="s">
        <v>237</v>
      </c>
      <c r="Q19" s="24" t="s">
        <v>237</v>
      </c>
      <c r="R19" s="112" t="s">
        <v>476</v>
      </c>
      <c r="S19" s="112" t="s">
        <v>487</v>
      </c>
      <c r="T19" s="106" t="s">
        <v>484</v>
      </c>
      <c r="U19" s="106" t="s">
        <v>23</v>
      </c>
      <c r="V19" s="16"/>
      <c r="W19" s="106" t="s">
        <v>15</v>
      </c>
      <c r="X19" s="113" t="s">
        <v>486</v>
      </c>
      <c r="Y19" s="114" t="s">
        <v>359</v>
      </c>
      <c r="Z19" s="114" t="s">
        <v>15</v>
      </c>
      <c r="AA19" s="115" t="s">
        <v>15</v>
      </c>
      <c r="AB19" s="14"/>
    </row>
    <row r="20" spans="2:28" s="10" customFormat="1" ht="78.75" customHeight="1" x14ac:dyDescent="0.25">
      <c r="B20" s="15"/>
      <c r="C20" s="87" t="s">
        <v>6</v>
      </c>
      <c r="D20" s="125" t="s">
        <v>430</v>
      </c>
      <c r="E20" s="101" t="s">
        <v>431</v>
      </c>
      <c r="F20" s="88" t="s">
        <v>208</v>
      </c>
      <c r="G20" s="26" t="s">
        <v>207</v>
      </c>
      <c r="H20" s="188" t="s">
        <v>434</v>
      </c>
      <c r="I20" s="132" t="s">
        <v>278</v>
      </c>
      <c r="J20" s="106" t="s">
        <v>449</v>
      </c>
      <c r="K20" s="106" t="s">
        <v>9</v>
      </c>
      <c r="L20" s="106" t="s">
        <v>9</v>
      </c>
      <c r="M20" s="110" t="s">
        <v>508</v>
      </c>
      <c r="N20" s="26" t="s">
        <v>221</v>
      </c>
      <c r="O20" s="26" t="s">
        <v>227</v>
      </c>
      <c r="P20" s="126" t="s">
        <v>237</v>
      </c>
      <c r="Q20" s="24" t="s">
        <v>237</v>
      </c>
      <c r="R20" s="112" t="s">
        <v>476</v>
      </c>
      <c r="S20" s="112" t="s">
        <v>487</v>
      </c>
      <c r="T20" s="106" t="s">
        <v>485</v>
      </c>
      <c r="U20" s="106" t="s">
        <v>23</v>
      </c>
      <c r="V20" s="16"/>
      <c r="W20" s="106" t="s">
        <v>15</v>
      </c>
      <c r="X20" s="113" t="s">
        <v>486</v>
      </c>
      <c r="Y20" s="114" t="s">
        <v>359</v>
      </c>
      <c r="Z20" s="114" t="s">
        <v>15</v>
      </c>
      <c r="AA20" s="115" t="s">
        <v>15</v>
      </c>
      <c r="AB20" s="14"/>
    </row>
    <row r="21" spans="2:28" s="10" customFormat="1" ht="59.25" customHeight="1" x14ac:dyDescent="0.25">
      <c r="B21" s="15"/>
      <c r="C21" s="87" t="s">
        <v>6</v>
      </c>
      <c r="D21" s="125" t="s">
        <v>430</v>
      </c>
      <c r="E21" s="101" t="s">
        <v>431</v>
      </c>
      <c r="F21" s="27" t="s">
        <v>53</v>
      </c>
      <c r="G21" s="16" t="s">
        <v>178</v>
      </c>
      <c r="H21" s="190" t="s">
        <v>435</v>
      </c>
      <c r="I21" s="133" t="s">
        <v>222</v>
      </c>
      <c r="J21" s="106" t="s">
        <v>450</v>
      </c>
      <c r="K21" s="106" t="s">
        <v>9</v>
      </c>
      <c r="L21" s="106" t="s">
        <v>9</v>
      </c>
      <c r="M21" s="110" t="s">
        <v>508</v>
      </c>
      <c r="N21" s="26" t="s">
        <v>393</v>
      </c>
      <c r="O21" s="26" t="s">
        <v>227</v>
      </c>
      <c r="P21" s="126" t="s">
        <v>237</v>
      </c>
      <c r="Q21" s="24" t="s">
        <v>237</v>
      </c>
      <c r="R21" s="112" t="s">
        <v>237</v>
      </c>
      <c r="S21" s="112" t="s">
        <v>487</v>
      </c>
      <c r="T21" s="106" t="s">
        <v>484</v>
      </c>
      <c r="U21" s="106" t="s">
        <v>23</v>
      </c>
      <c r="V21" s="16"/>
      <c r="W21" s="106" t="s">
        <v>15</v>
      </c>
      <c r="X21" s="113" t="s">
        <v>486</v>
      </c>
      <c r="Y21" s="114" t="s">
        <v>15</v>
      </c>
      <c r="Z21" s="114" t="s">
        <v>15</v>
      </c>
      <c r="AA21" s="115" t="s">
        <v>15</v>
      </c>
      <c r="AB21" s="14"/>
    </row>
    <row r="22" spans="2:28" s="10" customFormat="1" ht="82.5" customHeight="1" x14ac:dyDescent="0.25">
      <c r="B22" s="15"/>
      <c r="C22" s="87" t="s">
        <v>6</v>
      </c>
      <c r="D22" s="125" t="s">
        <v>430</v>
      </c>
      <c r="E22" s="101" t="s">
        <v>431</v>
      </c>
      <c r="F22" s="27" t="s">
        <v>125</v>
      </c>
      <c r="G22" s="16" t="s">
        <v>124</v>
      </c>
      <c r="H22" s="188" t="s">
        <v>437</v>
      </c>
      <c r="I22" s="131" t="s">
        <v>179</v>
      </c>
      <c r="J22" s="106" t="s">
        <v>451</v>
      </c>
      <c r="K22" s="106" t="s">
        <v>9</v>
      </c>
      <c r="L22" s="106" t="s">
        <v>9</v>
      </c>
      <c r="M22" s="110" t="s">
        <v>508</v>
      </c>
      <c r="N22" s="26" t="s">
        <v>308</v>
      </c>
      <c r="O22" s="26" t="s">
        <v>227</v>
      </c>
      <c r="P22" s="126" t="s">
        <v>237</v>
      </c>
      <c r="Q22" s="24" t="s">
        <v>237</v>
      </c>
      <c r="R22" s="112" t="s">
        <v>237</v>
      </c>
      <c r="S22" s="112" t="s">
        <v>487</v>
      </c>
      <c r="T22" s="106" t="s">
        <v>484</v>
      </c>
      <c r="U22" s="106" t="s">
        <v>23</v>
      </c>
      <c r="V22" s="16"/>
      <c r="W22" s="106" t="s">
        <v>15</v>
      </c>
      <c r="X22" s="113" t="s">
        <v>486</v>
      </c>
      <c r="Y22" s="114" t="s">
        <v>359</v>
      </c>
      <c r="Z22" s="114" t="s">
        <v>15</v>
      </c>
      <c r="AA22" s="115" t="s">
        <v>15</v>
      </c>
      <c r="AB22" s="14"/>
    </row>
    <row r="23" spans="2:28" s="10" customFormat="1" ht="59.25" customHeight="1" x14ac:dyDescent="0.25">
      <c r="B23" s="15"/>
      <c r="C23" s="87" t="s">
        <v>6</v>
      </c>
      <c r="D23" s="125" t="s">
        <v>430</v>
      </c>
      <c r="E23" s="101" t="s">
        <v>431</v>
      </c>
      <c r="F23" s="88" t="s">
        <v>126</v>
      </c>
      <c r="G23" s="26" t="s">
        <v>180</v>
      </c>
      <c r="H23" s="188" t="s">
        <v>437</v>
      </c>
      <c r="I23" s="132" t="s">
        <v>311</v>
      </c>
      <c r="J23" s="106" t="s">
        <v>451</v>
      </c>
      <c r="K23" s="106" t="s">
        <v>9</v>
      </c>
      <c r="L23" s="106" t="s">
        <v>9</v>
      </c>
      <c r="M23" s="110" t="s">
        <v>508</v>
      </c>
      <c r="N23" s="26" t="s">
        <v>308</v>
      </c>
      <c r="O23" s="26" t="s">
        <v>227</v>
      </c>
      <c r="P23" s="126" t="s">
        <v>237</v>
      </c>
      <c r="Q23" s="24" t="s">
        <v>237</v>
      </c>
      <c r="R23" s="112" t="s">
        <v>237</v>
      </c>
      <c r="S23" s="112" t="s">
        <v>487</v>
      </c>
      <c r="T23" s="106" t="s">
        <v>483</v>
      </c>
      <c r="U23" s="106" t="s">
        <v>23</v>
      </c>
      <c r="V23" s="16"/>
      <c r="W23" s="106" t="s">
        <v>15</v>
      </c>
      <c r="X23" s="113" t="s">
        <v>486</v>
      </c>
      <c r="Y23" s="114" t="s">
        <v>15</v>
      </c>
      <c r="Z23" s="114" t="s">
        <v>15</v>
      </c>
      <c r="AA23" s="115" t="s">
        <v>15</v>
      </c>
      <c r="AB23" s="14"/>
    </row>
    <row r="24" spans="2:28" s="10" customFormat="1" ht="82.5" customHeight="1" x14ac:dyDescent="0.25">
      <c r="B24" s="15"/>
      <c r="C24" s="87" t="s">
        <v>6</v>
      </c>
      <c r="D24" s="125" t="s">
        <v>430</v>
      </c>
      <c r="E24" s="102" t="s">
        <v>509</v>
      </c>
      <c r="F24" s="27" t="s">
        <v>127</v>
      </c>
      <c r="G24" s="16" t="s">
        <v>128</v>
      </c>
      <c r="H24" s="188" t="s">
        <v>434</v>
      </c>
      <c r="I24" s="132" t="s">
        <v>232</v>
      </c>
      <c r="J24" s="106" t="s">
        <v>451</v>
      </c>
      <c r="K24" s="106" t="s">
        <v>9</v>
      </c>
      <c r="L24" s="106" t="s">
        <v>9</v>
      </c>
      <c r="M24" s="110" t="s">
        <v>508</v>
      </c>
      <c r="N24" s="26" t="s">
        <v>214</v>
      </c>
      <c r="O24" s="26" t="s">
        <v>218</v>
      </c>
      <c r="P24" s="126" t="s">
        <v>237</v>
      </c>
      <c r="Q24" s="24" t="s">
        <v>237</v>
      </c>
      <c r="R24" s="112" t="s">
        <v>476</v>
      </c>
      <c r="S24" s="112" t="s">
        <v>487</v>
      </c>
      <c r="T24" s="106" t="s">
        <v>483</v>
      </c>
      <c r="U24" s="106" t="s">
        <v>23</v>
      </c>
      <c r="V24" s="16"/>
      <c r="W24" s="106" t="s">
        <v>359</v>
      </c>
      <c r="X24" s="113" t="s">
        <v>486</v>
      </c>
      <c r="Y24" s="114" t="s">
        <v>15</v>
      </c>
      <c r="Z24" s="114" t="s">
        <v>15</v>
      </c>
      <c r="AA24" s="115" t="s">
        <v>15</v>
      </c>
      <c r="AB24" s="14"/>
    </row>
    <row r="25" spans="2:28" s="10" customFormat="1" ht="84.75" customHeight="1" x14ac:dyDescent="0.25">
      <c r="B25" s="15"/>
      <c r="C25" s="87" t="s">
        <v>6</v>
      </c>
      <c r="D25" s="125" t="s">
        <v>430</v>
      </c>
      <c r="E25" s="102" t="s">
        <v>509</v>
      </c>
      <c r="F25" s="27" t="s">
        <v>83</v>
      </c>
      <c r="G25" s="16" t="s">
        <v>139</v>
      </c>
      <c r="H25" s="188" t="s">
        <v>438</v>
      </c>
      <c r="I25" s="132" t="s">
        <v>312</v>
      </c>
      <c r="J25" s="106" t="s">
        <v>452</v>
      </c>
      <c r="K25" s="106" t="s">
        <v>9</v>
      </c>
      <c r="L25" s="106" t="s">
        <v>9</v>
      </c>
      <c r="M25" s="110" t="s">
        <v>508</v>
      </c>
      <c r="N25" s="26" t="s">
        <v>277</v>
      </c>
      <c r="O25" s="26" t="s">
        <v>218</v>
      </c>
      <c r="P25" s="126" t="s">
        <v>237</v>
      </c>
      <c r="Q25" s="24" t="s">
        <v>237</v>
      </c>
      <c r="R25" s="112" t="s">
        <v>476</v>
      </c>
      <c r="S25" s="112" t="s">
        <v>487</v>
      </c>
      <c r="T25" s="106" t="s">
        <v>485</v>
      </c>
      <c r="U25" s="106" t="s">
        <v>23</v>
      </c>
      <c r="V25" s="16"/>
      <c r="W25" s="106" t="s">
        <v>359</v>
      </c>
      <c r="X25" s="113" t="s">
        <v>486</v>
      </c>
      <c r="Y25" s="114" t="s">
        <v>359</v>
      </c>
      <c r="Z25" s="114" t="s">
        <v>15</v>
      </c>
      <c r="AA25" s="115" t="s">
        <v>15</v>
      </c>
      <c r="AB25" s="14"/>
    </row>
    <row r="26" spans="2:28" s="10" customFormat="1" ht="59.25" customHeight="1" x14ac:dyDescent="0.25">
      <c r="B26" s="15"/>
      <c r="C26" s="87" t="s">
        <v>6</v>
      </c>
      <c r="D26" s="125" t="s">
        <v>430</v>
      </c>
      <c r="E26" s="102" t="s">
        <v>432</v>
      </c>
      <c r="F26" s="27" t="s">
        <v>181</v>
      </c>
      <c r="G26" s="26" t="s">
        <v>205</v>
      </c>
      <c r="H26" s="188" t="s">
        <v>434</v>
      </c>
      <c r="I26" s="132" t="s">
        <v>313</v>
      </c>
      <c r="J26" s="106" t="s">
        <v>453</v>
      </c>
      <c r="K26" s="106" t="s">
        <v>9</v>
      </c>
      <c r="L26" s="106" t="s">
        <v>9</v>
      </c>
      <c r="M26" s="110" t="s">
        <v>508</v>
      </c>
      <c r="N26" s="26" t="s">
        <v>497</v>
      </c>
      <c r="O26" s="26" t="s">
        <v>498</v>
      </c>
      <c r="P26" s="26" t="s">
        <v>499</v>
      </c>
      <c r="Q26" s="24" t="s">
        <v>237</v>
      </c>
      <c r="R26" s="112" t="s">
        <v>476</v>
      </c>
      <c r="S26" s="112" t="s">
        <v>487</v>
      </c>
      <c r="T26" s="106" t="s">
        <v>483</v>
      </c>
      <c r="U26" s="106" t="s">
        <v>23</v>
      </c>
      <c r="V26" s="16"/>
      <c r="W26" s="106" t="s">
        <v>15</v>
      </c>
      <c r="X26" s="113" t="s">
        <v>486</v>
      </c>
      <c r="Y26" s="114" t="s">
        <v>359</v>
      </c>
      <c r="Z26" s="118" t="s">
        <v>15</v>
      </c>
      <c r="AA26" s="119" t="s">
        <v>15</v>
      </c>
      <c r="AB26" s="14"/>
    </row>
    <row r="27" spans="2:28" s="10" customFormat="1" ht="59.25" customHeight="1" x14ac:dyDescent="0.25">
      <c r="B27" s="15"/>
      <c r="C27" s="87" t="s">
        <v>6</v>
      </c>
      <c r="D27" s="125" t="s">
        <v>430</v>
      </c>
      <c r="E27" s="102" t="s">
        <v>432</v>
      </c>
      <c r="F27" s="88" t="s">
        <v>42</v>
      </c>
      <c r="G27" s="16" t="s">
        <v>279</v>
      </c>
      <c r="H27" s="188" t="s">
        <v>434</v>
      </c>
      <c r="I27" s="131" t="s">
        <v>129</v>
      </c>
      <c r="J27" s="106" t="s">
        <v>454</v>
      </c>
      <c r="K27" s="106" t="s">
        <v>9</v>
      </c>
      <c r="L27" s="106" t="s">
        <v>9</v>
      </c>
      <c r="M27" s="110" t="s">
        <v>351</v>
      </c>
      <c r="N27" s="26" t="s">
        <v>266</v>
      </c>
      <c r="O27" s="26" t="s">
        <v>218</v>
      </c>
      <c r="P27" s="26" t="s">
        <v>224</v>
      </c>
      <c r="Q27" s="24" t="s">
        <v>237</v>
      </c>
      <c r="R27" s="112" t="s">
        <v>476</v>
      </c>
      <c r="S27" s="112" t="s">
        <v>487</v>
      </c>
      <c r="T27" s="106" t="s">
        <v>483</v>
      </c>
      <c r="U27" s="104" t="s">
        <v>23</v>
      </c>
      <c r="V27" s="16"/>
      <c r="W27" s="110"/>
      <c r="X27" s="110"/>
      <c r="Y27" s="110"/>
      <c r="Z27" s="110"/>
      <c r="AA27" s="110"/>
      <c r="AB27" s="14"/>
    </row>
    <row r="28" spans="2:28" s="10" customFormat="1" ht="59.25" customHeight="1" x14ac:dyDescent="0.25">
      <c r="B28" s="15"/>
      <c r="C28" s="87" t="s">
        <v>6</v>
      </c>
      <c r="D28" s="125" t="s">
        <v>430</v>
      </c>
      <c r="E28" s="102" t="s">
        <v>432</v>
      </c>
      <c r="F28" s="27" t="s">
        <v>182</v>
      </c>
      <c r="G28" s="16" t="s">
        <v>130</v>
      </c>
      <c r="H28" s="188" t="s">
        <v>436</v>
      </c>
      <c r="I28" s="131" t="s">
        <v>314</v>
      </c>
      <c r="J28" s="106" t="s">
        <v>455</v>
      </c>
      <c r="K28" s="106" t="s">
        <v>9</v>
      </c>
      <c r="L28" s="106" t="s">
        <v>9</v>
      </c>
      <c r="M28" s="110" t="s">
        <v>351</v>
      </c>
      <c r="N28" s="26" t="s">
        <v>266</v>
      </c>
      <c r="O28" s="26" t="s">
        <v>268</v>
      </c>
      <c r="P28" s="26" t="s">
        <v>224</v>
      </c>
      <c r="Q28" s="24" t="s">
        <v>237</v>
      </c>
      <c r="R28" s="112" t="s">
        <v>476</v>
      </c>
      <c r="S28" s="112" t="s">
        <v>487</v>
      </c>
      <c r="T28" s="106" t="s">
        <v>483</v>
      </c>
      <c r="U28" s="104" t="s">
        <v>23</v>
      </c>
      <c r="V28" s="16"/>
      <c r="W28" s="110"/>
      <c r="X28" s="110"/>
      <c r="Y28" s="110"/>
      <c r="Z28" s="110"/>
      <c r="AA28" s="110"/>
      <c r="AB28" s="14"/>
    </row>
    <row r="29" spans="2:28" s="10" customFormat="1" ht="59.25" customHeight="1" x14ac:dyDescent="0.25">
      <c r="B29" s="15"/>
      <c r="C29" s="87" t="s">
        <v>6</v>
      </c>
      <c r="D29" s="125" t="s">
        <v>430</v>
      </c>
      <c r="E29" s="102" t="s">
        <v>432</v>
      </c>
      <c r="F29" s="98" t="s">
        <v>170</v>
      </c>
      <c r="G29" s="16" t="s">
        <v>63</v>
      </c>
      <c r="H29" s="188" t="s">
        <v>434</v>
      </c>
      <c r="I29" s="132" t="s">
        <v>315</v>
      </c>
      <c r="J29" s="106" t="s">
        <v>458</v>
      </c>
      <c r="K29" s="106" t="s">
        <v>9</v>
      </c>
      <c r="L29" s="106" t="s">
        <v>9</v>
      </c>
      <c r="M29" s="110" t="s">
        <v>351</v>
      </c>
      <c r="N29" s="26" t="s">
        <v>266</v>
      </c>
      <c r="O29" s="26" t="s">
        <v>269</v>
      </c>
      <c r="P29" s="26" t="s">
        <v>244</v>
      </c>
      <c r="Q29" s="24" t="s">
        <v>237</v>
      </c>
      <c r="R29" s="112" t="s">
        <v>237</v>
      </c>
      <c r="S29" s="112" t="s">
        <v>487</v>
      </c>
      <c r="T29" s="106" t="s">
        <v>488</v>
      </c>
      <c r="U29" s="106" t="s">
        <v>23</v>
      </c>
      <c r="V29" s="16"/>
      <c r="W29" s="110" t="s">
        <v>359</v>
      </c>
      <c r="X29" s="113" t="s">
        <v>486</v>
      </c>
      <c r="Y29" s="114" t="s">
        <v>359</v>
      </c>
      <c r="Z29" s="114" t="s">
        <v>15</v>
      </c>
      <c r="AA29" s="115" t="s">
        <v>15</v>
      </c>
      <c r="AB29" s="14"/>
    </row>
    <row r="30" spans="2:28" s="10" customFormat="1" ht="59.25" customHeight="1" x14ac:dyDescent="0.25">
      <c r="B30" s="15"/>
      <c r="C30" s="87" t="s">
        <v>6</v>
      </c>
      <c r="D30" s="125" t="s">
        <v>430</v>
      </c>
      <c r="E30" s="102" t="s">
        <v>432</v>
      </c>
      <c r="F30" s="27" t="s">
        <v>183</v>
      </c>
      <c r="G30" s="16" t="s">
        <v>131</v>
      </c>
      <c r="H30" s="188" t="s">
        <v>434</v>
      </c>
      <c r="I30" s="132" t="s">
        <v>184</v>
      </c>
      <c r="J30" s="106" t="s">
        <v>458</v>
      </c>
      <c r="K30" s="106" t="s">
        <v>9</v>
      </c>
      <c r="L30" s="106" t="s">
        <v>9</v>
      </c>
      <c r="M30" s="110" t="s">
        <v>508</v>
      </c>
      <c r="N30" s="26" t="s">
        <v>280</v>
      </c>
      <c r="O30" s="26" t="s">
        <v>218</v>
      </c>
      <c r="P30" s="26" t="s">
        <v>244</v>
      </c>
      <c r="Q30" s="16" t="s">
        <v>247</v>
      </c>
      <c r="R30" s="112" t="s">
        <v>237</v>
      </c>
      <c r="S30" s="112" t="s">
        <v>487</v>
      </c>
      <c r="T30" s="106" t="s">
        <v>483</v>
      </c>
      <c r="U30" s="106" t="s">
        <v>23</v>
      </c>
      <c r="V30" s="16"/>
      <c r="W30" s="106" t="s">
        <v>15</v>
      </c>
      <c r="X30" s="113" t="s">
        <v>486</v>
      </c>
      <c r="Y30" s="114" t="s">
        <v>359</v>
      </c>
      <c r="Z30" s="114" t="s">
        <v>15</v>
      </c>
      <c r="AA30" s="115" t="s">
        <v>15</v>
      </c>
      <c r="AB30" s="14"/>
    </row>
    <row r="31" spans="2:28" ht="59.25" customHeight="1" x14ac:dyDescent="0.25">
      <c r="B31" s="15"/>
      <c r="C31" s="87" t="s">
        <v>6</v>
      </c>
      <c r="D31" s="125" t="s">
        <v>430</v>
      </c>
      <c r="E31" s="103" t="s">
        <v>501</v>
      </c>
      <c r="F31" s="88" t="s">
        <v>189</v>
      </c>
      <c r="G31" s="16" t="s">
        <v>190</v>
      </c>
      <c r="H31" s="188" t="s">
        <v>434</v>
      </c>
      <c r="I31" s="134" t="s">
        <v>201</v>
      </c>
      <c r="J31" s="106" t="s">
        <v>457</v>
      </c>
      <c r="K31" s="106" t="s">
        <v>9</v>
      </c>
      <c r="L31" s="106" t="s">
        <v>9</v>
      </c>
      <c r="M31" s="110" t="s">
        <v>508</v>
      </c>
      <c r="N31" s="26" t="s">
        <v>223</v>
      </c>
      <c r="O31" s="26" t="s">
        <v>269</v>
      </c>
      <c r="P31" s="126" t="s">
        <v>237</v>
      </c>
      <c r="Q31" s="24" t="s">
        <v>237</v>
      </c>
      <c r="R31" s="112" t="s">
        <v>237</v>
      </c>
      <c r="S31" s="112" t="s">
        <v>487</v>
      </c>
      <c r="T31" s="106" t="s">
        <v>488</v>
      </c>
      <c r="U31" s="106" t="s">
        <v>23</v>
      </c>
      <c r="V31" s="16"/>
      <c r="W31" s="106" t="s">
        <v>15</v>
      </c>
      <c r="X31" s="113" t="s">
        <v>486</v>
      </c>
      <c r="Y31" s="114" t="s">
        <v>15</v>
      </c>
      <c r="Z31" s="114" t="s">
        <v>15</v>
      </c>
      <c r="AA31" s="115" t="s">
        <v>15</v>
      </c>
      <c r="AB31" s="17"/>
    </row>
    <row r="32" spans="2:28" ht="59.25" customHeight="1" x14ac:dyDescent="0.25">
      <c r="B32" s="15"/>
      <c r="C32" s="87" t="s">
        <v>6</v>
      </c>
      <c r="D32" s="125" t="s">
        <v>430</v>
      </c>
      <c r="E32" s="102" t="s">
        <v>432</v>
      </c>
      <c r="F32" s="27" t="s">
        <v>64</v>
      </c>
      <c r="G32" s="16" t="s">
        <v>132</v>
      </c>
      <c r="H32" s="16" t="s">
        <v>436</v>
      </c>
      <c r="I32" s="132" t="s">
        <v>193</v>
      </c>
      <c r="J32" s="143" t="s">
        <v>505</v>
      </c>
      <c r="K32" s="106" t="s">
        <v>9</v>
      </c>
      <c r="L32" s="106" t="s">
        <v>9</v>
      </c>
      <c r="M32" s="110" t="s">
        <v>508</v>
      </c>
      <c r="N32" s="26" t="s">
        <v>318</v>
      </c>
      <c r="O32" s="26" t="s">
        <v>218</v>
      </c>
      <c r="P32" s="126" t="s">
        <v>237</v>
      </c>
      <c r="Q32" s="24" t="s">
        <v>237</v>
      </c>
      <c r="R32" s="112" t="s">
        <v>477</v>
      </c>
      <c r="S32" s="112" t="s">
        <v>487</v>
      </c>
      <c r="T32" s="106" t="s">
        <v>483</v>
      </c>
      <c r="U32" s="106" t="s">
        <v>23</v>
      </c>
      <c r="V32" s="16"/>
      <c r="W32" s="106" t="s">
        <v>15</v>
      </c>
      <c r="X32" s="113" t="s">
        <v>486</v>
      </c>
      <c r="Y32" s="114" t="s">
        <v>359</v>
      </c>
      <c r="Z32" s="114" t="s">
        <v>15</v>
      </c>
      <c r="AA32" s="115" t="s">
        <v>15</v>
      </c>
      <c r="AB32" s="17"/>
    </row>
    <row r="33" spans="2:28" ht="59.25" customHeight="1" x14ac:dyDescent="0.25">
      <c r="B33" s="15"/>
      <c r="C33" s="87" t="s">
        <v>6</v>
      </c>
      <c r="D33" s="125" t="s">
        <v>430</v>
      </c>
      <c r="E33" s="102" t="s">
        <v>432</v>
      </c>
      <c r="F33" s="27" t="s">
        <v>65</v>
      </c>
      <c r="G33" s="16" t="s">
        <v>133</v>
      </c>
      <c r="H33" s="188" t="s">
        <v>435</v>
      </c>
      <c r="I33" s="132" t="s">
        <v>233</v>
      </c>
      <c r="J33" s="106" t="s">
        <v>456</v>
      </c>
      <c r="K33" s="106" t="s">
        <v>9</v>
      </c>
      <c r="L33" s="106" t="s">
        <v>9</v>
      </c>
      <c r="M33" s="110" t="s">
        <v>508</v>
      </c>
      <c r="N33" s="26" t="s">
        <v>317</v>
      </c>
      <c r="O33" s="26" t="s">
        <v>254</v>
      </c>
      <c r="P33" s="126" t="s">
        <v>237</v>
      </c>
      <c r="Q33" s="24" t="s">
        <v>237</v>
      </c>
      <c r="R33" s="112" t="s">
        <v>477</v>
      </c>
      <c r="S33" s="112" t="s">
        <v>487</v>
      </c>
      <c r="T33" s="106" t="s">
        <v>488</v>
      </c>
      <c r="U33" s="106" t="s">
        <v>23</v>
      </c>
      <c r="V33" s="16"/>
      <c r="W33" s="106" t="s">
        <v>15</v>
      </c>
      <c r="X33" s="113" t="s">
        <v>486</v>
      </c>
      <c r="Y33" s="114" t="s">
        <v>359</v>
      </c>
      <c r="Z33" s="114" t="s">
        <v>15</v>
      </c>
      <c r="AA33" s="115" t="s">
        <v>15</v>
      </c>
      <c r="AB33" s="17"/>
    </row>
    <row r="34" spans="2:28" s="10" customFormat="1" ht="80.25" customHeight="1" x14ac:dyDescent="0.25">
      <c r="B34" s="15"/>
      <c r="C34" s="87" t="s">
        <v>6</v>
      </c>
      <c r="D34" s="125" t="s">
        <v>430</v>
      </c>
      <c r="E34" s="102" t="s">
        <v>509</v>
      </c>
      <c r="F34" s="27" t="s">
        <v>134</v>
      </c>
      <c r="G34" s="26" t="s">
        <v>135</v>
      </c>
      <c r="H34" s="188" t="s">
        <v>439</v>
      </c>
      <c r="I34" s="131" t="s">
        <v>136</v>
      </c>
      <c r="J34" s="106" t="s">
        <v>455</v>
      </c>
      <c r="K34" s="106" t="s">
        <v>9</v>
      </c>
      <c r="L34" s="106" t="s">
        <v>9</v>
      </c>
      <c r="M34" s="110" t="s">
        <v>508</v>
      </c>
      <c r="N34" s="26" t="s">
        <v>281</v>
      </c>
      <c r="O34" s="26" t="s">
        <v>282</v>
      </c>
      <c r="P34" s="126" t="s">
        <v>237</v>
      </c>
      <c r="Q34" s="24" t="s">
        <v>237</v>
      </c>
      <c r="R34" s="24" t="s">
        <v>237</v>
      </c>
      <c r="S34" s="112" t="s">
        <v>487</v>
      </c>
      <c r="T34" s="106" t="s">
        <v>483</v>
      </c>
      <c r="U34" s="106" t="s">
        <v>23</v>
      </c>
      <c r="V34" s="16"/>
      <c r="W34" s="106" t="s">
        <v>15</v>
      </c>
      <c r="X34" s="113" t="s">
        <v>486</v>
      </c>
      <c r="Y34" s="114" t="s">
        <v>359</v>
      </c>
      <c r="Z34" s="114" t="s">
        <v>15</v>
      </c>
      <c r="AA34" s="115" t="s">
        <v>15</v>
      </c>
      <c r="AB34" s="14"/>
    </row>
    <row r="35" spans="2:28" ht="82.5" customHeight="1" x14ac:dyDescent="0.25">
      <c r="B35" s="15"/>
      <c r="C35" s="87" t="s">
        <v>6</v>
      </c>
      <c r="D35" s="125" t="s">
        <v>430</v>
      </c>
      <c r="E35" s="102" t="s">
        <v>432</v>
      </c>
      <c r="F35" s="27" t="s">
        <v>137</v>
      </c>
      <c r="G35" s="16" t="s">
        <v>138</v>
      </c>
      <c r="H35" s="188" t="s">
        <v>440</v>
      </c>
      <c r="I35" s="132" t="s">
        <v>98</v>
      </c>
      <c r="J35" s="106" t="s">
        <v>455</v>
      </c>
      <c r="K35" s="106" t="s">
        <v>9</v>
      </c>
      <c r="L35" s="106" t="s">
        <v>9</v>
      </c>
      <c r="M35" s="110" t="s">
        <v>508</v>
      </c>
      <c r="N35" s="26" t="s">
        <v>319</v>
      </c>
      <c r="O35" s="26" t="s">
        <v>215</v>
      </c>
      <c r="P35" s="126" t="s">
        <v>237</v>
      </c>
      <c r="Q35" s="24" t="s">
        <v>237</v>
      </c>
      <c r="R35" s="24" t="s">
        <v>237</v>
      </c>
      <c r="S35" s="112" t="s">
        <v>487</v>
      </c>
      <c r="T35" s="106" t="s">
        <v>483</v>
      </c>
      <c r="U35" s="106" t="s">
        <v>23</v>
      </c>
      <c r="V35" s="16"/>
      <c r="W35" s="106" t="s">
        <v>15</v>
      </c>
      <c r="X35" s="113" t="s">
        <v>486</v>
      </c>
      <c r="Y35" s="114" t="s">
        <v>359</v>
      </c>
      <c r="Z35" s="114" t="s">
        <v>15</v>
      </c>
      <c r="AA35" s="115" t="s">
        <v>15</v>
      </c>
      <c r="AB35" s="17"/>
    </row>
    <row r="36" spans="2:28" s="10" customFormat="1" ht="59.25" customHeight="1" x14ac:dyDescent="0.25">
      <c r="B36" s="15"/>
      <c r="C36" s="87" t="s">
        <v>6</v>
      </c>
      <c r="D36" s="125" t="s">
        <v>430</v>
      </c>
      <c r="E36" s="102" t="s">
        <v>432</v>
      </c>
      <c r="F36" s="27" t="s">
        <v>283</v>
      </c>
      <c r="G36" s="16" t="s">
        <v>110</v>
      </c>
      <c r="H36" s="188" t="s">
        <v>440</v>
      </c>
      <c r="I36" s="132" t="s">
        <v>87</v>
      </c>
      <c r="J36" s="106" t="s">
        <v>459</v>
      </c>
      <c r="K36" s="106" t="s">
        <v>9</v>
      </c>
      <c r="L36" s="106" t="s">
        <v>9</v>
      </c>
      <c r="M36" s="110" t="s">
        <v>508</v>
      </c>
      <c r="N36" s="26" t="s">
        <v>320</v>
      </c>
      <c r="O36" s="26" t="s">
        <v>218</v>
      </c>
      <c r="P36" s="126" t="s">
        <v>237</v>
      </c>
      <c r="Q36" s="24" t="s">
        <v>237</v>
      </c>
      <c r="R36" s="112" t="s">
        <v>478</v>
      </c>
      <c r="S36" s="112" t="s">
        <v>487</v>
      </c>
      <c r="T36" s="106" t="s">
        <v>483</v>
      </c>
      <c r="U36" s="106" t="s">
        <v>23</v>
      </c>
      <c r="V36" s="16"/>
      <c r="W36" s="106" t="s">
        <v>15</v>
      </c>
      <c r="X36" s="113" t="s">
        <v>486</v>
      </c>
      <c r="Y36" s="114" t="s">
        <v>15</v>
      </c>
      <c r="Z36" s="114" t="s">
        <v>15</v>
      </c>
      <c r="AA36" s="115" t="s">
        <v>15</v>
      </c>
      <c r="AB36" s="14"/>
    </row>
    <row r="37" spans="2:28" s="10" customFormat="1" ht="59.25" customHeight="1" x14ac:dyDescent="0.25">
      <c r="B37" s="15"/>
      <c r="C37" s="87" t="s">
        <v>6</v>
      </c>
      <c r="D37" s="125" t="s">
        <v>430</v>
      </c>
      <c r="E37" s="102" t="s">
        <v>432</v>
      </c>
      <c r="F37" s="88" t="s">
        <v>141</v>
      </c>
      <c r="G37" s="26" t="s">
        <v>140</v>
      </c>
      <c r="H37" s="188" t="s">
        <v>440</v>
      </c>
      <c r="I37" s="131" t="s">
        <v>185</v>
      </c>
      <c r="J37" s="106" t="s">
        <v>459</v>
      </c>
      <c r="K37" s="106" t="s">
        <v>9</v>
      </c>
      <c r="L37" s="106" t="s">
        <v>9</v>
      </c>
      <c r="M37" s="110" t="s">
        <v>508</v>
      </c>
      <c r="N37" s="26" t="s">
        <v>214</v>
      </c>
      <c r="O37" s="26" t="s">
        <v>241</v>
      </c>
      <c r="P37" s="126" t="s">
        <v>216</v>
      </c>
      <c r="Q37" s="16" t="s">
        <v>252</v>
      </c>
      <c r="R37" s="106" t="s">
        <v>476</v>
      </c>
      <c r="S37" s="112" t="s">
        <v>487</v>
      </c>
      <c r="T37" s="106" t="s">
        <v>485</v>
      </c>
      <c r="U37" s="106" t="s">
        <v>23</v>
      </c>
      <c r="V37" s="16"/>
      <c r="W37" s="106" t="s">
        <v>15</v>
      </c>
      <c r="X37" s="113" t="s">
        <v>486</v>
      </c>
      <c r="Y37" s="114" t="s">
        <v>15</v>
      </c>
      <c r="Z37" s="114" t="s">
        <v>15</v>
      </c>
      <c r="AA37" s="115" t="s">
        <v>15</v>
      </c>
      <c r="AB37" s="14"/>
    </row>
    <row r="38" spans="2:28" s="10" customFormat="1" ht="141.75" x14ac:dyDescent="0.25">
      <c r="B38" s="15"/>
      <c r="C38" s="87" t="s">
        <v>6</v>
      </c>
      <c r="D38" s="125" t="s">
        <v>430</v>
      </c>
      <c r="E38" s="101" t="s">
        <v>431</v>
      </c>
      <c r="F38" s="27" t="s">
        <v>36</v>
      </c>
      <c r="G38" s="16" t="s">
        <v>186</v>
      </c>
      <c r="H38" s="188" t="s">
        <v>434</v>
      </c>
      <c r="I38" s="132" t="s">
        <v>394</v>
      </c>
      <c r="J38" s="106" t="s">
        <v>459</v>
      </c>
      <c r="K38" s="106" t="s">
        <v>9</v>
      </c>
      <c r="L38" s="106" t="s">
        <v>9</v>
      </c>
      <c r="M38" s="132" t="s">
        <v>351</v>
      </c>
      <c r="N38" s="26" t="s">
        <v>284</v>
      </c>
      <c r="O38" s="26" t="s">
        <v>272</v>
      </c>
      <c r="P38" s="26" t="s">
        <v>216</v>
      </c>
      <c r="Q38" s="16" t="s">
        <v>252</v>
      </c>
      <c r="R38" s="24" t="s">
        <v>237</v>
      </c>
      <c r="S38" s="112" t="s">
        <v>487</v>
      </c>
      <c r="T38" s="106" t="s">
        <v>485</v>
      </c>
      <c r="U38" s="106" t="s">
        <v>23</v>
      </c>
      <c r="V38" s="16"/>
      <c r="W38" s="106" t="s">
        <v>359</v>
      </c>
      <c r="X38" s="113" t="s">
        <v>486</v>
      </c>
      <c r="Y38" s="114" t="s">
        <v>359</v>
      </c>
      <c r="Z38" s="114" t="s">
        <v>15</v>
      </c>
      <c r="AA38" s="115" t="s">
        <v>15</v>
      </c>
      <c r="AB38" s="14"/>
    </row>
    <row r="39" spans="2:28" s="10" customFormat="1" ht="189" x14ac:dyDescent="0.25">
      <c r="B39" s="15"/>
      <c r="C39" s="87" t="s">
        <v>6</v>
      </c>
      <c r="D39" s="125" t="s">
        <v>430</v>
      </c>
      <c r="E39" s="101" t="s">
        <v>431</v>
      </c>
      <c r="F39" s="27" t="s">
        <v>142</v>
      </c>
      <c r="G39" s="16" t="s">
        <v>143</v>
      </c>
      <c r="H39" s="188" t="s">
        <v>434</v>
      </c>
      <c r="I39" s="132" t="s">
        <v>395</v>
      </c>
      <c r="J39" s="106" t="s">
        <v>448</v>
      </c>
      <c r="K39" s="106" t="s">
        <v>9</v>
      </c>
      <c r="L39" s="106" t="s">
        <v>9</v>
      </c>
      <c r="M39" s="132" t="s">
        <v>351</v>
      </c>
      <c r="N39" s="26" t="s">
        <v>309</v>
      </c>
      <c r="O39" s="26" t="s">
        <v>218</v>
      </c>
      <c r="P39" s="26" t="s">
        <v>216</v>
      </c>
      <c r="Q39" s="16" t="s">
        <v>252</v>
      </c>
      <c r="R39" s="24" t="s">
        <v>237</v>
      </c>
      <c r="S39" s="112" t="s">
        <v>487</v>
      </c>
      <c r="T39" s="106" t="s">
        <v>485</v>
      </c>
      <c r="U39" s="106" t="s">
        <v>23</v>
      </c>
      <c r="V39" s="16"/>
      <c r="W39" s="106" t="s">
        <v>359</v>
      </c>
      <c r="X39" s="113" t="s">
        <v>486</v>
      </c>
      <c r="Y39" s="114" t="s">
        <v>359</v>
      </c>
      <c r="Z39" s="114" t="s">
        <v>15</v>
      </c>
      <c r="AA39" s="115" t="s">
        <v>15</v>
      </c>
      <c r="AB39" s="14"/>
    </row>
    <row r="40" spans="2:28" s="10" customFormat="1" ht="189" x14ac:dyDescent="0.25">
      <c r="B40" s="15"/>
      <c r="C40" s="87" t="s">
        <v>6</v>
      </c>
      <c r="D40" s="125" t="s">
        <v>430</v>
      </c>
      <c r="E40" s="101" t="s">
        <v>431</v>
      </c>
      <c r="F40" s="99" t="s">
        <v>57</v>
      </c>
      <c r="G40" s="16" t="s">
        <v>144</v>
      </c>
      <c r="H40" s="188" t="s">
        <v>434</v>
      </c>
      <c r="I40" s="132" t="s">
        <v>396</v>
      </c>
      <c r="J40" s="106" t="s">
        <v>448</v>
      </c>
      <c r="K40" s="106" t="s">
        <v>9</v>
      </c>
      <c r="L40" s="106" t="s">
        <v>9</v>
      </c>
      <c r="M40" s="110" t="s">
        <v>351</v>
      </c>
      <c r="N40" s="26" t="s">
        <v>214</v>
      </c>
      <c r="O40" s="26" t="s">
        <v>241</v>
      </c>
      <c r="P40" s="26" t="s">
        <v>216</v>
      </c>
      <c r="Q40" s="16" t="s">
        <v>252</v>
      </c>
      <c r="R40" s="24" t="s">
        <v>237</v>
      </c>
      <c r="S40" s="112" t="s">
        <v>487</v>
      </c>
      <c r="T40" s="106" t="s">
        <v>485</v>
      </c>
      <c r="U40" s="106" t="s">
        <v>23</v>
      </c>
      <c r="V40" s="16"/>
      <c r="W40" s="106" t="s">
        <v>359</v>
      </c>
      <c r="X40" s="113" t="s">
        <v>486</v>
      </c>
      <c r="Y40" s="114" t="s">
        <v>359</v>
      </c>
      <c r="Z40" s="114" t="s">
        <v>15</v>
      </c>
      <c r="AA40" s="115" t="s">
        <v>15</v>
      </c>
      <c r="AB40" s="14"/>
    </row>
    <row r="41" spans="2:28" s="10" customFormat="1" ht="204.75" x14ac:dyDescent="0.25">
      <c r="B41" s="15"/>
      <c r="C41" s="87" t="s">
        <v>6</v>
      </c>
      <c r="D41" s="125" t="s">
        <v>430</v>
      </c>
      <c r="E41" s="101" t="s">
        <v>431</v>
      </c>
      <c r="F41" s="88" t="s">
        <v>397</v>
      </c>
      <c r="G41" s="16" t="s">
        <v>145</v>
      </c>
      <c r="H41" s="188" t="s">
        <v>434</v>
      </c>
      <c r="I41" s="132" t="s">
        <v>146</v>
      </c>
      <c r="J41" s="106" t="s">
        <v>445</v>
      </c>
      <c r="K41" s="106" t="s">
        <v>9</v>
      </c>
      <c r="L41" s="106" t="s">
        <v>9</v>
      </c>
      <c r="M41" s="110" t="s">
        <v>508</v>
      </c>
      <c r="N41" s="26" t="s">
        <v>214</v>
      </c>
      <c r="O41" s="26" t="s">
        <v>218</v>
      </c>
      <c r="P41" s="126" t="s">
        <v>237</v>
      </c>
      <c r="Q41" s="24" t="s">
        <v>237</v>
      </c>
      <c r="R41" s="24" t="s">
        <v>237</v>
      </c>
      <c r="S41" s="112" t="s">
        <v>487</v>
      </c>
      <c r="T41" s="106" t="s">
        <v>485</v>
      </c>
      <c r="U41" s="106" t="s">
        <v>23</v>
      </c>
      <c r="V41" s="16"/>
      <c r="W41" s="106" t="s">
        <v>15</v>
      </c>
      <c r="X41" s="113" t="s">
        <v>486</v>
      </c>
      <c r="Y41" s="114" t="s">
        <v>359</v>
      </c>
      <c r="Z41" s="114" t="s">
        <v>15</v>
      </c>
      <c r="AA41" s="115" t="s">
        <v>15</v>
      </c>
      <c r="AB41" s="14"/>
    </row>
    <row r="42" spans="2:28" s="10" customFormat="1" ht="59.25" customHeight="1" x14ac:dyDescent="0.25">
      <c r="B42" s="15"/>
      <c r="C42" s="87" t="s">
        <v>6</v>
      </c>
      <c r="D42" s="125" t="s">
        <v>430</v>
      </c>
      <c r="E42" s="101" t="s">
        <v>431</v>
      </c>
      <c r="F42" s="27" t="s">
        <v>58</v>
      </c>
      <c r="G42" s="16" t="s">
        <v>45</v>
      </c>
      <c r="H42" s="188" t="s">
        <v>434</v>
      </c>
      <c r="I42" s="132" t="s">
        <v>285</v>
      </c>
      <c r="J42" s="106" t="s">
        <v>445</v>
      </c>
      <c r="K42" s="106" t="s">
        <v>9</v>
      </c>
      <c r="L42" s="106" t="s">
        <v>9</v>
      </c>
      <c r="M42" s="110" t="s">
        <v>508</v>
      </c>
      <c r="N42" s="26" t="s">
        <v>214</v>
      </c>
      <c r="O42" s="26" t="s">
        <v>218</v>
      </c>
      <c r="P42" s="126" t="s">
        <v>237</v>
      </c>
      <c r="Q42" s="24" t="s">
        <v>237</v>
      </c>
      <c r="R42" s="24" t="s">
        <v>237</v>
      </c>
      <c r="S42" s="112" t="s">
        <v>487</v>
      </c>
      <c r="T42" s="106" t="s">
        <v>483</v>
      </c>
      <c r="U42" s="106" t="s">
        <v>23</v>
      </c>
      <c r="V42" s="16"/>
      <c r="W42" s="106" t="s">
        <v>15</v>
      </c>
      <c r="X42" s="113" t="s">
        <v>486</v>
      </c>
      <c r="Y42" s="114" t="s">
        <v>359</v>
      </c>
      <c r="Z42" s="114" t="s">
        <v>15</v>
      </c>
      <c r="AA42" s="115" t="s">
        <v>15</v>
      </c>
      <c r="AB42" s="14"/>
    </row>
    <row r="43" spans="2:28" s="10" customFormat="1" ht="59.25" customHeight="1" x14ac:dyDescent="0.25">
      <c r="B43" s="15"/>
      <c r="C43" s="87" t="s">
        <v>6</v>
      </c>
      <c r="D43" s="125" t="s">
        <v>430</v>
      </c>
      <c r="E43" s="101" t="s">
        <v>431</v>
      </c>
      <c r="F43" s="98" t="s">
        <v>147</v>
      </c>
      <c r="G43" s="16" t="s">
        <v>48</v>
      </c>
      <c r="H43" s="188" t="s">
        <v>434</v>
      </c>
      <c r="I43" s="132" t="s">
        <v>234</v>
      </c>
      <c r="J43" s="106" t="s">
        <v>448</v>
      </c>
      <c r="K43" s="106" t="s">
        <v>9</v>
      </c>
      <c r="L43" s="106" t="s">
        <v>9</v>
      </c>
      <c r="M43" s="110" t="s">
        <v>508</v>
      </c>
      <c r="N43" s="26" t="s">
        <v>214</v>
      </c>
      <c r="O43" s="26" t="s">
        <v>225</v>
      </c>
      <c r="P43" s="26" t="s">
        <v>216</v>
      </c>
      <c r="Q43" s="16" t="s">
        <v>252</v>
      </c>
      <c r="R43" s="106" t="s">
        <v>479</v>
      </c>
      <c r="S43" s="112" t="s">
        <v>487</v>
      </c>
      <c r="T43" s="106" t="s">
        <v>483</v>
      </c>
      <c r="U43" s="106" t="s">
        <v>23</v>
      </c>
      <c r="V43" s="16"/>
      <c r="W43" s="106" t="s">
        <v>359</v>
      </c>
      <c r="X43" s="113" t="s">
        <v>486</v>
      </c>
      <c r="Y43" s="114" t="s">
        <v>359</v>
      </c>
      <c r="Z43" s="114" t="s">
        <v>15</v>
      </c>
      <c r="AA43" s="115" t="s">
        <v>15</v>
      </c>
      <c r="AB43" s="14"/>
    </row>
    <row r="44" spans="2:28" ht="279" customHeight="1" x14ac:dyDescent="0.25">
      <c r="B44" s="15"/>
      <c r="C44" s="87" t="s">
        <v>6</v>
      </c>
      <c r="D44" s="125" t="s">
        <v>430</v>
      </c>
      <c r="E44" s="101" t="s">
        <v>511</v>
      </c>
      <c r="F44" s="27" t="s">
        <v>500</v>
      </c>
      <c r="G44" s="16" t="s">
        <v>149</v>
      </c>
      <c r="H44" s="188" t="s">
        <v>434</v>
      </c>
      <c r="I44" s="132" t="s">
        <v>286</v>
      </c>
      <c r="J44" s="106" t="s">
        <v>460</v>
      </c>
      <c r="K44" s="106" t="s">
        <v>9</v>
      </c>
      <c r="L44" s="106" t="s">
        <v>9</v>
      </c>
      <c r="M44" s="110" t="s">
        <v>508</v>
      </c>
      <c r="N44" s="26" t="s">
        <v>284</v>
      </c>
      <c r="O44" s="26" t="s">
        <v>240</v>
      </c>
      <c r="P44" s="26" t="s">
        <v>216</v>
      </c>
      <c r="Q44" s="16" t="s">
        <v>252</v>
      </c>
      <c r="R44" s="24" t="s">
        <v>237</v>
      </c>
      <c r="S44" s="112" t="s">
        <v>487</v>
      </c>
      <c r="T44" s="106" t="s">
        <v>485</v>
      </c>
      <c r="U44" s="106" t="s">
        <v>23</v>
      </c>
      <c r="V44" s="16"/>
      <c r="W44" s="106" t="s">
        <v>15</v>
      </c>
      <c r="X44" s="113" t="s">
        <v>486</v>
      </c>
      <c r="Y44" s="114" t="s">
        <v>15</v>
      </c>
      <c r="Z44" s="114" t="s">
        <v>15</v>
      </c>
      <c r="AA44" s="115" t="s">
        <v>15</v>
      </c>
      <c r="AB44" s="17"/>
    </row>
    <row r="45" spans="2:28" ht="173.25" x14ac:dyDescent="0.25">
      <c r="B45" s="15"/>
      <c r="C45" s="87" t="s">
        <v>6</v>
      </c>
      <c r="D45" s="125" t="s">
        <v>430</v>
      </c>
      <c r="E45" s="107" t="s">
        <v>510</v>
      </c>
      <c r="F45" s="27" t="s">
        <v>103</v>
      </c>
      <c r="G45" s="16" t="s">
        <v>148</v>
      </c>
      <c r="H45" s="188" t="s">
        <v>434</v>
      </c>
      <c r="I45" s="132" t="s">
        <v>235</v>
      </c>
      <c r="J45" s="106" t="s">
        <v>461</v>
      </c>
      <c r="K45" s="106" t="s">
        <v>9</v>
      </c>
      <c r="L45" s="106" t="s">
        <v>9</v>
      </c>
      <c r="M45" s="132" t="s">
        <v>351</v>
      </c>
      <c r="N45" s="26" t="s">
        <v>287</v>
      </c>
      <c r="O45" s="26" t="s">
        <v>363</v>
      </c>
      <c r="P45" s="26" t="s">
        <v>255</v>
      </c>
      <c r="Q45" s="16" t="s">
        <v>249</v>
      </c>
      <c r="R45" s="106" t="s">
        <v>476</v>
      </c>
      <c r="S45" s="112" t="s">
        <v>487</v>
      </c>
      <c r="T45" s="106" t="s">
        <v>483</v>
      </c>
      <c r="U45" s="106" t="s">
        <v>23</v>
      </c>
      <c r="V45" s="16"/>
      <c r="W45" s="106" t="s">
        <v>359</v>
      </c>
      <c r="X45" s="113" t="s">
        <v>486</v>
      </c>
      <c r="Y45" s="114" t="s">
        <v>359</v>
      </c>
      <c r="Z45" s="114" t="s">
        <v>15</v>
      </c>
      <c r="AA45" s="115" t="s">
        <v>15</v>
      </c>
      <c r="AB45" s="17"/>
    </row>
    <row r="46" spans="2:28" ht="59.25" customHeight="1" x14ac:dyDescent="0.25">
      <c r="B46" s="15"/>
      <c r="C46" s="87" t="s">
        <v>6</v>
      </c>
      <c r="D46" s="125" t="s">
        <v>430</v>
      </c>
      <c r="E46" s="102" t="s">
        <v>432</v>
      </c>
      <c r="F46" s="88" t="s">
        <v>74</v>
      </c>
      <c r="G46" s="26" t="s">
        <v>118</v>
      </c>
      <c r="H46" s="188" t="s">
        <v>434</v>
      </c>
      <c r="I46" s="131" t="s">
        <v>194</v>
      </c>
      <c r="J46" s="106" t="s">
        <v>462</v>
      </c>
      <c r="K46" s="106" t="s">
        <v>9</v>
      </c>
      <c r="L46" s="106" t="s">
        <v>9</v>
      </c>
      <c r="M46" s="110" t="s">
        <v>508</v>
      </c>
      <c r="N46" s="26" t="s">
        <v>302</v>
      </c>
      <c r="O46" s="26" t="s">
        <v>256</v>
      </c>
      <c r="P46" s="126" t="s">
        <v>237</v>
      </c>
      <c r="Q46" s="16" t="s">
        <v>249</v>
      </c>
      <c r="R46" s="24" t="s">
        <v>237</v>
      </c>
      <c r="S46" s="112" t="s">
        <v>487</v>
      </c>
      <c r="T46" s="106" t="s">
        <v>483</v>
      </c>
      <c r="U46" s="106" t="s">
        <v>23</v>
      </c>
      <c r="V46" s="16"/>
      <c r="W46" s="106" t="s">
        <v>15</v>
      </c>
      <c r="X46" s="113" t="s">
        <v>486</v>
      </c>
      <c r="Y46" s="114" t="s">
        <v>359</v>
      </c>
      <c r="Z46" s="114" t="s">
        <v>15</v>
      </c>
      <c r="AA46" s="115" t="s">
        <v>15</v>
      </c>
      <c r="AB46" s="17"/>
    </row>
    <row r="47" spans="2:28" ht="59.25" customHeight="1" x14ac:dyDescent="0.25">
      <c r="B47" s="15"/>
      <c r="C47" s="87" t="s">
        <v>6</v>
      </c>
      <c r="D47" s="125" t="s">
        <v>430</v>
      </c>
      <c r="E47" s="103" t="s">
        <v>433</v>
      </c>
      <c r="F47" s="88" t="s">
        <v>152</v>
      </c>
      <c r="G47" s="26" t="s">
        <v>151</v>
      </c>
      <c r="H47" s="188" t="s">
        <v>434</v>
      </c>
      <c r="I47" s="131" t="s">
        <v>195</v>
      </c>
      <c r="J47" s="106" t="s">
        <v>461</v>
      </c>
      <c r="K47" s="106" t="s">
        <v>9</v>
      </c>
      <c r="L47" s="106" t="s">
        <v>9</v>
      </c>
      <c r="M47" s="132" t="s">
        <v>351</v>
      </c>
      <c r="N47" s="26" t="s">
        <v>288</v>
      </c>
      <c r="O47" s="26" t="s">
        <v>240</v>
      </c>
      <c r="P47" s="26" t="s">
        <v>216</v>
      </c>
      <c r="Q47" s="24" t="s">
        <v>237</v>
      </c>
      <c r="R47" s="24" t="s">
        <v>237</v>
      </c>
      <c r="S47" s="112" t="s">
        <v>487</v>
      </c>
      <c r="T47" s="106" t="s">
        <v>483</v>
      </c>
      <c r="U47" s="106" t="s">
        <v>23</v>
      </c>
      <c r="V47" s="16"/>
      <c r="W47" s="106" t="s">
        <v>15</v>
      </c>
      <c r="X47" s="113" t="s">
        <v>486</v>
      </c>
      <c r="Y47" s="114" t="s">
        <v>359</v>
      </c>
      <c r="Z47" s="114" t="s">
        <v>15</v>
      </c>
      <c r="AA47" s="115" t="s">
        <v>15</v>
      </c>
      <c r="AB47" s="17"/>
    </row>
    <row r="48" spans="2:28" s="10" customFormat="1" ht="59.25" customHeight="1" x14ac:dyDescent="0.25">
      <c r="B48" s="15"/>
      <c r="C48" s="87" t="s">
        <v>6</v>
      </c>
      <c r="D48" s="125" t="s">
        <v>430</v>
      </c>
      <c r="E48" s="102" t="s">
        <v>432</v>
      </c>
      <c r="F48" s="27" t="s">
        <v>289</v>
      </c>
      <c r="G48" s="16" t="s">
        <v>293</v>
      </c>
      <c r="H48" s="188" t="s">
        <v>434</v>
      </c>
      <c r="I48" s="132" t="s">
        <v>290</v>
      </c>
      <c r="J48" s="106" t="s">
        <v>457</v>
      </c>
      <c r="K48" s="106" t="s">
        <v>9</v>
      </c>
      <c r="L48" s="106" t="s">
        <v>9</v>
      </c>
      <c r="M48" s="110" t="s">
        <v>508</v>
      </c>
      <c r="N48" s="26" t="s">
        <v>214</v>
      </c>
      <c r="O48" s="26" t="s">
        <v>218</v>
      </c>
      <c r="P48" s="26" t="s">
        <v>216</v>
      </c>
      <c r="Q48" s="16" t="s">
        <v>249</v>
      </c>
      <c r="R48" s="24" t="s">
        <v>237</v>
      </c>
      <c r="S48" s="112" t="s">
        <v>487</v>
      </c>
      <c r="T48" s="106" t="s">
        <v>485</v>
      </c>
      <c r="U48" s="106" t="s">
        <v>23</v>
      </c>
      <c r="V48" s="16"/>
      <c r="W48" s="106" t="s">
        <v>359</v>
      </c>
      <c r="X48" s="113" t="s">
        <v>486</v>
      </c>
      <c r="Y48" s="114" t="s">
        <v>359</v>
      </c>
      <c r="Z48" s="114" t="s">
        <v>15</v>
      </c>
      <c r="AA48" s="115" t="s">
        <v>15</v>
      </c>
      <c r="AB48" s="14"/>
    </row>
    <row r="49" spans="2:28" s="10" customFormat="1" ht="59.25" customHeight="1" x14ac:dyDescent="0.25">
      <c r="B49" s="15"/>
      <c r="C49" s="87" t="s">
        <v>6</v>
      </c>
      <c r="D49" s="125" t="s">
        <v>430</v>
      </c>
      <c r="E49" s="102" t="s">
        <v>432</v>
      </c>
      <c r="F49" s="27" t="s">
        <v>153</v>
      </c>
      <c r="G49" s="16" t="s">
        <v>88</v>
      </c>
      <c r="H49" s="188" t="s">
        <v>434</v>
      </c>
      <c r="I49" s="132" t="s">
        <v>291</v>
      </c>
      <c r="J49" s="106" t="s">
        <v>463</v>
      </c>
      <c r="K49" s="106" t="s">
        <v>9</v>
      </c>
      <c r="L49" s="106" t="s">
        <v>9</v>
      </c>
      <c r="M49" s="110" t="s">
        <v>508</v>
      </c>
      <c r="N49" s="26" t="s">
        <v>214</v>
      </c>
      <c r="O49" s="26" t="s">
        <v>240</v>
      </c>
      <c r="P49" s="26" t="s">
        <v>216</v>
      </c>
      <c r="Q49" s="24" t="s">
        <v>237</v>
      </c>
      <c r="R49" s="24" t="s">
        <v>237</v>
      </c>
      <c r="S49" s="112" t="s">
        <v>487</v>
      </c>
      <c r="T49" s="106" t="s">
        <v>485</v>
      </c>
      <c r="U49" s="106" t="s">
        <v>23</v>
      </c>
      <c r="V49" s="16"/>
      <c r="W49" s="106" t="s">
        <v>359</v>
      </c>
      <c r="X49" s="113" t="s">
        <v>486</v>
      </c>
      <c r="Y49" s="114" t="s">
        <v>359</v>
      </c>
      <c r="Z49" s="114" t="s">
        <v>15</v>
      </c>
      <c r="AA49" s="115" t="s">
        <v>15</v>
      </c>
      <c r="AB49" s="14"/>
    </row>
    <row r="50" spans="2:28" s="10" customFormat="1" ht="59.25" customHeight="1" x14ac:dyDescent="0.25">
      <c r="B50" s="15"/>
      <c r="C50" s="87" t="s">
        <v>6</v>
      </c>
      <c r="D50" s="125" t="s">
        <v>430</v>
      </c>
      <c r="E50" s="102" t="s">
        <v>432</v>
      </c>
      <c r="F50" s="27" t="s">
        <v>55</v>
      </c>
      <c r="G50" s="26" t="s">
        <v>154</v>
      </c>
      <c r="H50" s="188" t="s">
        <v>434</v>
      </c>
      <c r="I50" s="131" t="s">
        <v>292</v>
      </c>
      <c r="J50" s="106" t="s">
        <v>463</v>
      </c>
      <c r="K50" s="106" t="s">
        <v>9</v>
      </c>
      <c r="L50" s="106" t="s">
        <v>9</v>
      </c>
      <c r="M50" s="110" t="s">
        <v>508</v>
      </c>
      <c r="N50" s="26" t="s">
        <v>214</v>
      </c>
      <c r="O50" s="26" t="s">
        <v>240</v>
      </c>
      <c r="P50" s="126" t="s">
        <v>237</v>
      </c>
      <c r="Q50" s="24" t="s">
        <v>237</v>
      </c>
      <c r="R50" s="24" t="s">
        <v>237</v>
      </c>
      <c r="S50" s="112" t="s">
        <v>487</v>
      </c>
      <c r="T50" s="106" t="s">
        <v>485</v>
      </c>
      <c r="U50" s="106" t="s">
        <v>23</v>
      </c>
      <c r="V50" s="16"/>
      <c r="W50" s="106" t="s">
        <v>15</v>
      </c>
      <c r="X50" s="113" t="s">
        <v>486</v>
      </c>
      <c r="Y50" s="114" t="s">
        <v>359</v>
      </c>
      <c r="Z50" s="114" t="s">
        <v>15</v>
      </c>
      <c r="AA50" s="115" t="s">
        <v>15</v>
      </c>
      <c r="AB50" s="14"/>
    </row>
    <row r="51" spans="2:28" s="10" customFormat="1" ht="59.25" customHeight="1" x14ac:dyDescent="0.25">
      <c r="B51" s="15"/>
      <c r="C51" s="87" t="s">
        <v>6</v>
      </c>
      <c r="D51" s="125" t="s">
        <v>430</v>
      </c>
      <c r="E51" s="102" t="s">
        <v>432</v>
      </c>
      <c r="F51" s="27" t="s">
        <v>155</v>
      </c>
      <c r="G51" s="16" t="s">
        <v>294</v>
      </c>
      <c r="H51" s="188" t="s">
        <v>434</v>
      </c>
      <c r="I51" s="132" t="s">
        <v>398</v>
      </c>
      <c r="J51" s="106" t="s">
        <v>463</v>
      </c>
      <c r="K51" s="106" t="s">
        <v>9</v>
      </c>
      <c r="L51" s="106" t="s">
        <v>9</v>
      </c>
      <c r="M51" s="110" t="s">
        <v>508</v>
      </c>
      <c r="N51" s="26" t="s">
        <v>214</v>
      </c>
      <c r="O51" s="26" t="s">
        <v>218</v>
      </c>
      <c r="P51" s="26" t="s">
        <v>216</v>
      </c>
      <c r="Q51" s="16" t="s">
        <v>249</v>
      </c>
      <c r="R51" s="24" t="s">
        <v>237</v>
      </c>
      <c r="S51" s="112" t="s">
        <v>487</v>
      </c>
      <c r="T51" s="106" t="s">
        <v>485</v>
      </c>
      <c r="U51" s="106" t="s">
        <v>23</v>
      </c>
      <c r="V51" s="16"/>
      <c r="W51" s="106" t="s">
        <v>359</v>
      </c>
      <c r="X51" s="113" t="s">
        <v>486</v>
      </c>
      <c r="Y51" s="114" t="s">
        <v>359</v>
      </c>
      <c r="Z51" s="114" t="s">
        <v>15</v>
      </c>
      <c r="AA51" s="115" t="s">
        <v>15</v>
      </c>
      <c r="AB51" s="14"/>
    </row>
    <row r="52" spans="2:28" ht="59.25" customHeight="1" x14ac:dyDescent="0.25">
      <c r="B52" s="15"/>
      <c r="C52" s="87" t="s">
        <v>6</v>
      </c>
      <c r="D52" s="125" t="s">
        <v>430</v>
      </c>
      <c r="E52" s="102" t="s">
        <v>432</v>
      </c>
      <c r="F52" s="27" t="s">
        <v>72</v>
      </c>
      <c r="G52" s="26" t="s">
        <v>156</v>
      </c>
      <c r="H52" s="188" t="s">
        <v>434</v>
      </c>
      <c r="I52" s="131" t="s">
        <v>196</v>
      </c>
      <c r="J52" s="106" t="s">
        <v>463</v>
      </c>
      <c r="K52" s="106" t="s">
        <v>9</v>
      </c>
      <c r="L52" s="106" t="s">
        <v>9</v>
      </c>
      <c r="M52" s="110" t="s">
        <v>508</v>
      </c>
      <c r="N52" s="26" t="s">
        <v>214</v>
      </c>
      <c r="O52" s="26" t="s">
        <v>218</v>
      </c>
      <c r="P52" s="126" t="s">
        <v>237</v>
      </c>
      <c r="Q52" s="24" t="s">
        <v>237</v>
      </c>
      <c r="R52" s="24" t="s">
        <v>237</v>
      </c>
      <c r="S52" s="112" t="s">
        <v>487</v>
      </c>
      <c r="T52" s="106" t="s">
        <v>485</v>
      </c>
      <c r="U52" s="106" t="s">
        <v>23</v>
      </c>
      <c r="V52" s="16"/>
      <c r="W52" s="106" t="s">
        <v>359</v>
      </c>
      <c r="X52" s="113" t="s">
        <v>486</v>
      </c>
      <c r="Y52" s="114" t="s">
        <v>359</v>
      </c>
      <c r="Z52" s="114" t="s">
        <v>15</v>
      </c>
      <c r="AA52" s="115" t="s">
        <v>15</v>
      </c>
      <c r="AB52" s="17"/>
    </row>
    <row r="53" spans="2:28" s="10" customFormat="1" ht="59.25" customHeight="1" x14ac:dyDescent="0.25">
      <c r="B53" s="15"/>
      <c r="C53" s="87" t="s">
        <v>6</v>
      </c>
      <c r="D53" s="125" t="s">
        <v>430</v>
      </c>
      <c r="E53" s="102" t="s">
        <v>432</v>
      </c>
      <c r="F53" s="88" t="s">
        <v>111</v>
      </c>
      <c r="G53" s="26" t="s">
        <v>112</v>
      </c>
      <c r="H53" s="188" t="s">
        <v>434</v>
      </c>
      <c r="I53" s="131" t="s">
        <v>197</v>
      </c>
      <c r="J53" s="106" t="s">
        <v>463</v>
      </c>
      <c r="K53" s="106" t="s">
        <v>9</v>
      </c>
      <c r="L53" s="106" t="s">
        <v>9</v>
      </c>
      <c r="M53" s="110"/>
      <c r="N53" s="26" t="s">
        <v>214</v>
      </c>
      <c r="O53" s="26" t="s">
        <v>218</v>
      </c>
      <c r="P53" s="126" t="s">
        <v>237</v>
      </c>
      <c r="Q53" s="24" t="s">
        <v>237</v>
      </c>
      <c r="R53" s="24" t="s">
        <v>237</v>
      </c>
      <c r="S53" s="112" t="s">
        <v>487</v>
      </c>
      <c r="T53" s="106" t="s">
        <v>485</v>
      </c>
      <c r="U53" s="106" t="s">
        <v>23</v>
      </c>
      <c r="V53" s="16"/>
      <c r="W53" s="106" t="s">
        <v>359</v>
      </c>
      <c r="X53" s="113" t="s">
        <v>486</v>
      </c>
      <c r="Y53" s="114" t="s">
        <v>359</v>
      </c>
      <c r="Z53" s="114" t="s">
        <v>15</v>
      </c>
      <c r="AA53" s="115" t="s">
        <v>15</v>
      </c>
      <c r="AB53" s="14"/>
    </row>
    <row r="54" spans="2:28" s="10" customFormat="1" ht="59.25" customHeight="1" x14ac:dyDescent="0.25">
      <c r="B54" s="15"/>
      <c r="C54" s="87" t="s">
        <v>6</v>
      </c>
      <c r="D54" s="125" t="s">
        <v>430</v>
      </c>
      <c r="E54" s="102" t="s">
        <v>432</v>
      </c>
      <c r="F54" s="27" t="s">
        <v>157</v>
      </c>
      <c r="G54" s="16" t="s">
        <v>56</v>
      </c>
      <c r="H54" s="188" t="s">
        <v>434</v>
      </c>
      <c r="I54" s="132" t="s">
        <v>399</v>
      </c>
      <c r="J54" s="106" t="s">
        <v>464</v>
      </c>
      <c r="K54" s="106" t="s">
        <v>9</v>
      </c>
      <c r="L54" s="106" t="s">
        <v>9</v>
      </c>
      <c r="M54" s="110"/>
      <c r="N54" s="26" t="s">
        <v>214</v>
      </c>
      <c r="O54" s="26" t="s">
        <v>257</v>
      </c>
      <c r="P54" s="26" t="s">
        <v>216</v>
      </c>
      <c r="Q54" s="16" t="s">
        <v>249</v>
      </c>
      <c r="R54" s="106" t="s">
        <v>479</v>
      </c>
      <c r="S54" s="112" t="s">
        <v>487</v>
      </c>
      <c r="T54" s="106" t="s">
        <v>485</v>
      </c>
      <c r="U54" s="106" t="s">
        <v>23</v>
      </c>
      <c r="V54" s="16"/>
      <c r="W54" s="106" t="s">
        <v>15</v>
      </c>
      <c r="X54" s="113" t="s">
        <v>486</v>
      </c>
      <c r="Y54" s="114" t="s">
        <v>359</v>
      </c>
      <c r="Z54" s="114" t="s">
        <v>15</v>
      </c>
      <c r="AA54" s="115" t="s">
        <v>15</v>
      </c>
      <c r="AB54" s="14"/>
    </row>
    <row r="55" spans="2:28" s="10" customFormat="1" ht="59.25" customHeight="1" x14ac:dyDescent="0.25">
      <c r="B55" s="15"/>
      <c r="C55" s="87" t="s">
        <v>6</v>
      </c>
      <c r="D55" s="125" t="s">
        <v>430</v>
      </c>
      <c r="E55" s="102" t="s">
        <v>432</v>
      </c>
      <c r="F55" s="27" t="s">
        <v>43</v>
      </c>
      <c r="G55" s="26" t="s">
        <v>91</v>
      </c>
      <c r="H55" s="188" t="s">
        <v>434</v>
      </c>
      <c r="I55" s="132" t="s">
        <v>295</v>
      </c>
      <c r="J55" s="106" t="s">
        <v>454</v>
      </c>
      <c r="K55" s="106" t="s">
        <v>9</v>
      </c>
      <c r="L55" s="106" t="s">
        <v>9</v>
      </c>
      <c r="M55" s="110" t="s">
        <v>508</v>
      </c>
      <c r="N55" s="26" t="s">
        <v>214</v>
      </c>
      <c r="O55" s="26" t="s">
        <v>270</v>
      </c>
      <c r="P55" s="26" t="s">
        <v>216</v>
      </c>
      <c r="Q55" s="16" t="s">
        <v>247</v>
      </c>
      <c r="R55" s="106" t="s">
        <v>479</v>
      </c>
      <c r="S55" s="112" t="s">
        <v>487</v>
      </c>
      <c r="T55" s="106" t="s">
        <v>485</v>
      </c>
      <c r="U55" s="106" t="s">
        <v>23</v>
      </c>
      <c r="V55" s="16"/>
      <c r="W55" s="106" t="s">
        <v>15</v>
      </c>
      <c r="X55" s="113" t="s">
        <v>486</v>
      </c>
      <c r="Y55" s="114" t="s">
        <v>359</v>
      </c>
      <c r="Z55" s="114" t="s">
        <v>15</v>
      </c>
      <c r="AA55" s="115" t="s">
        <v>15</v>
      </c>
      <c r="AB55" s="14"/>
    </row>
    <row r="56" spans="2:28" s="10" customFormat="1" ht="59.25" customHeight="1" x14ac:dyDescent="0.25">
      <c r="B56" s="15"/>
      <c r="C56" s="87" t="s">
        <v>6</v>
      </c>
      <c r="D56" s="125" t="s">
        <v>430</v>
      </c>
      <c r="E56" s="102" t="s">
        <v>432</v>
      </c>
      <c r="F56" s="27" t="s">
        <v>158</v>
      </c>
      <c r="G56" s="16" t="s">
        <v>159</v>
      </c>
      <c r="H56" s="188" t="s">
        <v>434</v>
      </c>
      <c r="I56" s="132" t="s">
        <v>160</v>
      </c>
      <c r="J56" s="106" t="s">
        <v>465</v>
      </c>
      <c r="K56" s="106" t="s">
        <v>9</v>
      </c>
      <c r="L56" s="106" t="s">
        <v>9</v>
      </c>
      <c r="M56" s="110" t="s">
        <v>508</v>
      </c>
      <c r="N56" s="26" t="s">
        <v>284</v>
      </c>
      <c r="O56" s="126" t="s">
        <v>227</v>
      </c>
      <c r="P56" s="126" t="s">
        <v>237</v>
      </c>
      <c r="Q56" s="24" t="s">
        <v>237</v>
      </c>
      <c r="R56" s="106" t="s">
        <v>479</v>
      </c>
      <c r="S56" s="112" t="s">
        <v>487</v>
      </c>
      <c r="T56" s="106" t="s">
        <v>483</v>
      </c>
      <c r="U56" s="106" t="s">
        <v>23</v>
      </c>
      <c r="V56" s="16"/>
      <c r="W56" s="106" t="s">
        <v>15</v>
      </c>
      <c r="X56" s="113" t="s">
        <v>486</v>
      </c>
      <c r="Y56" s="114" t="s">
        <v>15</v>
      </c>
      <c r="Z56" s="114" t="s">
        <v>15</v>
      </c>
      <c r="AA56" s="115" t="s">
        <v>15</v>
      </c>
      <c r="AB56" s="14"/>
    </row>
    <row r="57" spans="2:28" s="10" customFormat="1" ht="59.25" customHeight="1" x14ac:dyDescent="0.25">
      <c r="B57" s="15"/>
      <c r="C57" s="87" t="s">
        <v>6</v>
      </c>
      <c r="D57" s="125" t="s">
        <v>430</v>
      </c>
      <c r="E57" s="101" t="s">
        <v>431</v>
      </c>
      <c r="F57" s="27" t="s">
        <v>47</v>
      </c>
      <c r="G57" s="16" t="s">
        <v>90</v>
      </c>
      <c r="H57" s="188" t="s">
        <v>434</v>
      </c>
      <c r="I57" s="132" t="s">
        <v>400</v>
      </c>
      <c r="J57" s="106" t="s">
        <v>465</v>
      </c>
      <c r="K57" s="106" t="s">
        <v>9</v>
      </c>
      <c r="L57" s="106" t="s">
        <v>9</v>
      </c>
      <c r="M57" s="110" t="s">
        <v>508</v>
      </c>
      <c r="N57" s="26" t="s">
        <v>214</v>
      </c>
      <c r="O57" s="26" t="s">
        <v>218</v>
      </c>
      <c r="P57" s="26" t="s">
        <v>216</v>
      </c>
      <c r="Q57" s="24" t="s">
        <v>237</v>
      </c>
      <c r="R57" s="106" t="s">
        <v>479</v>
      </c>
      <c r="S57" s="112" t="s">
        <v>487</v>
      </c>
      <c r="T57" s="106" t="s">
        <v>483</v>
      </c>
      <c r="U57" s="106" t="s">
        <v>23</v>
      </c>
      <c r="V57" s="16"/>
      <c r="W57" s="106" t="s">
        <v>15</v>
      </c>
      <c r="X57" s="113" t="s">
        <v>486</v>
      </c>
      <c r="Y57" s="114" t="s">
        <v>359</v>
      </c>
      <c r="Z57" s="114" t="s">
        <v>15</v>
      </c>
      <c r="AA57" s="115" t="s">
        <v>15</v>
      </c>
      <c r="AB57" s="14"/>
    </row>
    <row r="58" spans="2:28" s="10" customFormat="1" ht="59.25" customHeight="1" x14ac:dyDescent="0.25">
      <c r="B58" s="15"/>
      <c r="C58" s="87" t="s">
        <v>6</v>
      </c>
      <c r="D58" s="125" t="s">
        <v>430</v>
      </c>
      <c r="E58" s="101" t="s">
        <v>431</v>
      </c>
      <c r="F58" s="27" t="s">
        <v>161</v>
      </c>
      <c r="G58" s="16" t="s">
        <v>162</v>
      </c>
      <c r="H58" s="188" t="s">
        <v>434</v>
      </c>
      <c r="I58" s="132" t="s">
        <v>296</v>
      </c>
      <c r="J58" s="106" t="s">
        <v>465</v>
      </c>
      <c r="K58" s="106" t="s">
        <v>9</v>
      </c>
      <c r="L58" s="106" t="s">
        <v>9</v>
      </c>
      <c r="M58" s="110" t="s">
        <v>508</v>
      </c>
      <c r="N58" s="26" t="s">
        <v>214</v>
      </c>
      <c r="O58" s="26" t="s">
        <v>218</v>
      </c>
      <c r="P58" s="26" t="s">
        <v>216</v>
      </c>
      <c r="Q58" s="24" t="s">
        <v>237</v>
      </c>
      <c r="R58" s="24" t="s">
        <v>237</v>
      </c>
      <c r="S58" s="112" t="s">
        <v>487</v>
      </c>
      <c r="T58" s="106" t="s">
        <v>483</v>
      </c>
      <c r="U58" s="106" t="s">
        <v>23</v>
      </c>
      <c r="V58" s="16"/>
      <c r="W58" s="106" t="s">
        <v>15</v>
      </c>
      <c r="X58" s="113" t="s">
        <v>486</v>
      </c>
      <c r="Y58" s="114" t="s">
        <v>359</v>
      </c>
      <c r="Z58" s="114" t="s">
        <v>15</v>
      </c>
      <c r="AA58" s="115" t="s">
        <v>15</v>
      </c>
      <c r="AB58" s="14"/>
    </row>
    <row r="59" spans="2:28" s="10" customFormat="1" ht="157.5" x14ac:dyDescent="0.25">
      <c r="B59" s="15"/>
      <c r="C59" s="87" t="s">
        <v>6</v>
      </c>
      <c r="D59" s="125" t="s">
        <v>430</v>
      </c>
      <c r="E59" s="101" t="s">
        <v>431</v>
      </c>
      <c r="F59" s="27" t="s">
        <v>49</v>
      </c>
      <c r="G59" s="16" t="s">
        <v>92</v>
      </c>
      <c r="H59" s="188" t="s">
        <v>434</v>
      </c>
      <c r="I59" s="132" t="s">
        <v>297</v>
      </c>
      <c r="J59" s="106" t="s">
        <v>465</v>
      </c>
      <c r="K59" s="106" t="s">
        <v>9</v>
      </c>
      <c r="L59" s="106" t="s">
        <v>9</v>
      </c>
      <c r="M59" s="110" t="s">
        <v>508</v>
      </c>
      <c r="N59" s="26" t="s">
        <v>214</v>
      </c>
      <c r="O59" s="26" t="s">
        <v>218</v>
      </c>
      <c r="P59" s="126" t="s">
        <v>237</v>
      </c>
      <c r="Q59" s="24" t="s">
        <v>237</v>
      </c>
      <c r="R59" s="112" t="s">
        <v>479</v>
      </c>
      <c r="S59" s="112" t="s">
        <v>487</v>
      </c>
      <c r="T59" s="106" t="s">
        <v>483</v>
      </c>
      <c r="U59" s="106" t="s">
        <v>23</v>
      </c>
      <c r="V59" s="16"/>
      <c r="W59" s="106" t="s">
        <v>15</v>
      </c>
      <c r="X59" s="113" t="s">
        <v>486</v>
      </c>
      <c r="Y59" s="114" t="s">
        <v>359</v>
      </c>
      <c r="Z59" s="114" t="s">
        <v>15</v>
      </c>
      <c r="AA59" s="115" t="s">
        <v>15</v>
      </c>
      <c r="AB59" s="14"/>
    </row>
    <row r="60" spans="2:28" ht="59.25" customHeight="1" x14ac:dyDescent="0.25">
      <c r="B60" s="15"/>
      <c r="C60" s="87" t="s">
        <v>6</v>
      </c>
      <c r="D60" s="125" t="s">
        <v>430</v>
      </c>
      <c r="E60" s="101" t="s">
        <v>431</v>
      </c>
      <c r="F60" s="88" t="s">
        <v>212</v>
      </c>
      <c r="G60" s="26" t="s">
        <v>213</v>
      </c>
      <c r="H60" s="188" t="s">
        <v>434</v>
      </c>
      <c r="I60" s="131" t="s">
        <v>211</v>
      </c>
      <c r="J60" s="106" t="s">
        <v>466</v>
      </c>
      <c r="K60" s="106" t="s">
        <v>9</v>
      </c>
      <c r="L60" s="106" t="s">
        <v>9</v>
      </c>
      <c r="M60" s="110" t="s">
        <v>508</v>
      </c>
      <c r="N60" s="26" t="s">
        <v>258</v>
      </c>
      <c r="O60" s="26" t="s">
        <v>215</v>
      </c>
      <c r="P60" s="26" t="s">
        <v>216</v>
      </c>
      <c r="Q60" s="24" t="s">
        <v>237</v>
      </c>
      <c r="R60" s="24" t="s">
        <v>237</v>
      </c>
      <c r="S60" s="112" t="s">
        <v>487</v>
      </c>
      <c r="T60" s="106" t="s">
        <v>483</v>
      </c>
      <c r="U60" s="106" t="s">
        <v>23</v>
      </c>
      <c r="V60" s="16"/>
      <c r="W60" s="106" t="s">
        <v>359</v>
      </c>
      <c r="X60" s="113" t="s">
        <v>486</v>
      </c>
      <c r="Y60" s="114" t="s">
        <v>359</v>
      </c>
      <c r="Z60" s="114" t="s">
        <v>15</v>
      </c>
      <c r="AA60" s="115" t="s">
        <v>15</v>
      </c>
      <c r="AB60" s="17"/>
    </row>
    <row r="61" spans="2:28" s="10" customFormat="1" ht="59.25" customHeight="1" x14ac:dyDescent="0.25">
      <c r="B61" s="15"/>
      <c r="C61" s="87" t="s">
        <v>6</v>
      </c>
      <c r="D61" s="125" t="s">
        <v>430</v>
      </c>
      <c r="E61" s="101" t="s">
        <v>431</v>
      </c>
      <c r="F61" s="27" t="s">
        <v>163</v>
      </c>
      <c r="G61" s="16" t="s">
        <v>164</v>
      </c>
      <c r="H61" s="188" t="s">
        <v>434</v>
      </c>
      <c r="I61" s="132" t="s">
        <v>198</v>
      </c>
      <c r="J61" s="106" t="s">
        <v>466</v>
      </c>
      <c r="K61" s="106" t="s">
        <v>9</v>
      </c>
      <c r="L61" s="106" t="s">
        <v>9</v>
      </c>
      <c r="M61" s="110" t="s">
        <v>508</v>
      </c>
      <c r="N61" s="26" t="s">
        <v>411</v>
      </c>
      <c r="O61" s="26" t="s">
        <v>227</v>
      </c>
      <c r="P61" s="126" t="s">
        <v>237</v>
      </c>
      <c r="Q61" s="24" t="s">
        <v>237</v>
      </c>
      <c r="R61" s="24" t="s">
        <v>237</v>
      </c>
      <c r="S61" s="112" t="s">
        <v>487</v>
      </c>
      <c r="T61" s="106" t="s">
        <v>484</v>
      </c>
      <c r="U61" s="106" t="s">
        <v>23</v>
      </c>
      <c r="V61" s="16"/>
      <c r="W61" s="106" t="s">
        <v>15</v>
      </c>
      <c r="X61" s="113" t="s">
        <v>486</v>
      </c>
      <c r="Y61" s="114" t="s">
        <v>15</v>
      </c>
      <c r="Z61" s="114" t="s">
        <v>15</v>
      </c>
      <c r="AA61" s="115" t="s">
        <v>15</v>
      </c>
      <c r="AB61" s="14"/>
    </row>
    <row r="62" spans="2:28" s="10" customFormat="1" ht="90.75" customHeight="1" x14ac:dyDescent="0.25">
      <c r="B62" s="15"/>
      <c r="C62" s="87" t="s">
        <v>6</v>
      </c>
      <c r="D62" s="125" t="s">
        <v>430</v>
      </c>
      <c r="E62" s="102" t="s">
        <v>509</v>
      </c>
      <c r="F62" s="99" t="s">
        <v>114</v>
      </c>
      <c r="G62" s="16" t="s">
        <v>165</v>
      </c>
      <c r="H62" s="188" t="s">
        <v>434</v>
      </c>
      <c r="I62" s="132" t="s">
        <v>298</v>
      </c>
      <c r="J62" s="106" t="s">
        <v>466</v>
      </c>
      <c r="K62" s="106" t="s">
        <v>9</v>
      </c>
      <c r="L62" s="106" t="s">
        <v>9</v>
      </c>
      <c r="M62" s="110" t="s">
        <v>508</v>
      </c>
      <c r="N62" s="26" t="s">
        <v>214</v>
      </c>
      <c r="O62" s="26" t="s">
        <v>218</v>
      </c>
      <c r="P62" s="126" t="s">
        <v>237</v>
      </c>
      <c r="Q62" s="24" t="s">
        <v>237</v>
      </c>
      <c r="R62" s="112" t="s">
        <v>479</v>
      </c>
      <c r="S62" s="112" t="s">
        <v>487</v>
      </c>
      <c r="T62" s="106" t="s">
        <v>483</v>
      </c>
      <c r="U62" s="106" t="s">
        <v>23</v>
      </c>
      <c r="V62" s="16"/>
      <c r="W62" s="106" t="s">
        <v>359</v>
      </c>
      <c r="X62" s="113" t="s">
        <v>486</v>
      </c>
      <c r="Y62" s="114" t="s">
        <v>359</v>
      </c>
      <c r="Z62" s="114" t="s">
        <v>15</v>
      </c>
      <c r="AA62" s="115" t="s">
        <v>15</v>
      </c>
      <c r="AB62" s="14"/>
    </row>
    <row r="63" spans="2:28" s="10" customFormat="1" ht="129.75" customHeight="1" x14ac:dyDescent="0.25">
      <c r="B63" s="15"/>
      <c r="C63" s="87" t="s">
        <v>6</v>
      </c>
      <c r="D63" s="125" t="s">
        <v>430</v>
      </c>
      <c r="E63" s="102" t="s">
        <v>509</v>
      </c>
      <c r="F63" s="27" t="s">
        <v>50</v>
      </c>
      <c r="G63" s="16" t="s">
        <v>59</v>
      </c>
      <c r="H63" s="188" t="s">
        <v>436</v>
      </c>
      <c r="I63" s="132" t="s">
        <v>389</v>
      </c>
      <c r="J63" s="106" t="s">
        <v>466</v>
      </c>
      <c r="K63" s="106" t="s">
        <v>9</v>
      </c>
      <c r="L63" s="106" t="s">
        <v>9</v>
      </c>
      <c r="M63" s="110" t="s">
        <v>508</v>
      </c>
      <c r="N63" s="26" t="s">
        <v>214</v>
      </c>
      <c r="O63" s="26" t="s">
        <v>218</v>
      </c>
      <c r="P63" s="126" t="s">
        <v>237</v>
      </c>
      <c r="Q63" s="24" t="s">
        <v>237</v>
      </c>
      <c r="R63" s="112" t="s">
        <v>479</v>
      </c>
      <c r="S63" s="112" t="s">
        <v>487</v>
      </c>
      <c r="T63" s="106" t="s">
        <v>483</v>
      </c>
      <c r="U63" s="106" t="s">
        <v>23</v>
      </c>
      <c r="V63" s="16"/>
      <c r="W63" s="106" t="s">
        <v>359</v>
      </c>
      <c r="X63" s="113" t="s">
        <v>486</v>
      </c>
      <c r="Y63" s="114" t="s">
        <v>359</v>
      </c>
      <c r="Z63" s="114" t="s">
        <v>15</v>
      </c>
      <c r="AA63" s="115" t="s">
        <v>15</v>
      </c>
      <c r="AB63" s="14"/>
    </row>
    <row r="64" spans="2:28" s="10" customFormat="1" ht="59.25" customHeight="1" x14ac:dyDescent="0.25">
      <c r="B64" s="15"/>
      <c r="C64" s="87" t="s">
        <v>6</v>
      </c>
      <c r="D64" s="125" t="s">
        <v>430</v>
      </c>
      <c r="E64" s="103" t="s">
        <v>433</v>
      </c>
      <c r="F64" s="27" t="s">
        <v>51</v>
      </c>
      <c r="G64" s="16" t="s">
        <v>115</v>
      </c>
      <c r="H64" s="188" t="s">
        <v>436</v>
      </c>
      <c r="I64" s="132" t="s">
        <v>166</v>
      </c>
      <c r="J64" s="106" t="s">
        <v>467</v>
      </c>
      <c r="K64" s="106" t="s">
        <v>9</v>
      </c>
      <c r="L64" s="106" t="s">
        <v>9</v>
      </c>
      <c r="M64" s="110" t="s">
        <v>508</v>
      </c>
      <c r="N64" s="26" t="s">
        <v>300</v>
      </c>
      <c r="O64" s="26" t="s">
        <v>273</v>
      </c>
      <c r="P64" s="26" t="s">
        <v>410</v>
      </c>
      <c r="Q64" s="16" t="s">
        <v>248</v>
      </c>
      <c r="R64" s="24" t="s">
        <v>237</v>
      </c>
      <c r="S64" s="112" t="s">
        <v>487</v>
      </c>
      <c r="T64" s="106" t="s">
        <v>483</v>
      </c>
      <c r="U64" s="106" t="s">
        <v>23</v>
      </c>
      <c r="V64" s="16"/>
      <c r="W64" s="106" t="s">
        <v>15</v>
      </c>
      <c r="X64" s="113" t="s">
        <v>486</v>
      </c>
      <c r="Y64" s="114" t="s">
        <v>15</v>
      </c>
      <c r="Z64" s="114" t="s">
        <v>15</v>
      </c>
      <c r="AA64" s="115" t="s">
        <v>15</v>
      </c>
      <c r="AB64" s="14"/>
    </row>
    <row r="65" spans="2:28" s="10" customFormat="1" ht="59.25" customHeight="1" x14ac:dyDescent="0.25">
      <c r="B65" s="15"/>
      <c r="C65" s="87" t="s">
        <v>6</v>
      </c>
      <c r="D65" s="125" t="s">
        <v>430</v>
      </c>
      <c r="E65" s="103" t="s">
        <v>433</v>
      </c>
      <c r="F65" s="27" t="s">
        <v>369</v>
      </c>
      <c r="G65" s="16" t="s">
        <v>401</v>
      </c>
      <c r="H65" s="188" t="s">
        <v>436</v>
      </c>
      <c r="I65" s="132" t="s">
        <v>93</v>
      </c>
      <c r="J65" s="106" t="s">
        <v>467</v>
      </c>
      <c r="K65" s="106" t="s">
        <v>9</v>
      </c>
      <c r="L65" s="106" t="s">
        <v>9</v>
      </c>
      <c r="M65" s="110" t="s">
        <v>508</v>
      </c>
      <c r="N65" s="26" t="s">
        <v>364</v>
      </c>
      <c r="O65" s="26" t="s">
        <v>243</v>
      </c>
      <c r="P65" s="26" t="s">
        <v>410</v>
      </c>
      <c r="Q65" s="16" t="s">
        <v>248</v>
      </c>
      <c r="R65" s="106" t="s">
        <v>480</v>
      </c>
      <c r="S65" s="112" t="s">
        <v>487</v>
      </c>
      <c r="T65" s="106" t="s">
        <v>483</v>
      </c>
      <c r="U65" s="106" t="s">
        <v>23</v>
      </c>
      <c r="V65" s="16"/>
      <c r="W65" s="106" t="s">
        <v>15</v>
      </c>
      <c r="X65" s="113" t="s">
        <v>486</v>
      </c>
      <c r="Y65" s="114" t="s">
        <v>359</v>
      </c>
      <c r="Z65" s="114" t="s">
        <v>15</v>
      </c>
      <c r="AA65" s="115" t="s">
        <v>15</v>
      </c>
      <c r="AB65" s="14"/>
    </row>
    <row r="66" spans="2:28" s="10" customFormat="1" ht="73.5" customHeight="1" x14ac:dyDescent="0.25">
      <c r="B66" s="15"/>
      <c r="C66" s="87" t="s">
        <v>6</v>
      </c>
      <c r="D66" s="125" t="s">
        <v>430</v>
      </c>
      <c r="E66" s="103" t="s">
        <v>433</v>
      </c>
      <c r="F66" s="27" t="s">
        <v>322</v>
      </c>
      <c r="G66" s="16" t="s">
        <v>323</v>
      </c>
      <c r="H66" s="188" t="s">
        <v>436</v>
      </c>
      <c r="I66" s="132" t="s">
        <v>93</v>
      </c>
      <c r="J66" s="106" t="s">
        <v>467</v>
      </c>
      <c r="K66" s="106" t="s">
        <v>9</v>
      </c>
      <c r="L66" s="106" t="s">
        <v>9</v>
      </c>
      <c r="M66" s="110" t="s">
        <v>508</v>
      </c>
      <c r="N66" s="26" t="s">
        <v>321</v>
      </c>
      <c r="O66" s="26" t="s">
        <v>241</v>
      </c>
      <c r="P66" s="26" t="s">
        <v>410</v>
      </c>
      <c r="Q66" s="16" t="s">
        <v>324</v>
      </c>
      <c r="R66" s="106" t="s">
        <v>480</v>
      </c>
      <c r="S66" s="112" t="s">
        <v>487</v>
      </c>
      <c r="T66" s="106" t="s">
        <v>483</v>
      </c>
      <c r="U66" s="106" t="s">
        <v>23</v>
      </c>
      <c r="V66" s="16"/>
      <c r="W66" s="106" t="s">
        <v>15</v>
      </c>
      <c r="X66" s="113" t="s">
        <v>486</v>
      </c>
      <c r="Y66" s="114" t="s">
        <v>359</v>
      </c>
      <c r="Z66" s="114" t="s">
        <v>15</v>
      </c>
      <c r="AA66" s="115" t="s">
        <v>15</v>
      </c>
      <c r="AB66" s="14"/>
    </row>
    <row r="67" spans="2:28" ht="59.25" customHeight="1" x14ac:dyDescent="0.25">
      <c r="B67" s="15"/>
      <c r="C67" s="87" t="s">
        <v>6</v>
      </c>
      <c r="D67" s="125" t="s">
        <v>430</v>
      </c>
      <c r="E67" s="103" t="s">
        <v>433</v>
      </c>
      <c r="F67" s="27" t="s">
        <v>99</v>
      </c>
      <c r="G67" s="16" t="s">
        <v>387</v>
      </c>
      <c r="H67" s="188" t="s">
        <v>436</v>
      </c>
      <c r="I67" s="132" t="s">
        <v>71</v>
      </c>
      <c r="J67" s="106" t="s">
        <v>467</v>
      </c>
      <c r="K67" s="106" t="s">
        <v>9</v>
      </c>
      <c r="L67" s="106" t="s">
        <v>9</v>
      </c>
      <c r="M67" s="110" t="s">
        <v>508</v>
      </c>
      <c r="N67" s="26" t="s">
        <v>403</v>
      </c>
      <c r="O67" s="26" t="s">
        <v>243</v>
      </c>
      <c r="P67" s="26" t="s">
        <v>246</v>
      </c>
      <c r="Q67" s="16" t="s">
        <v>248</v>
      </c>
      <c r="R67" s="112" t="s">
        <v>479</v>
      </c>
      <c r="S67" s="112" t="s">
        <v>487</v>
      </c>
      <c r="T67" s="106" t="s">
        <v>483</v>
      </c>
      <c r="U67" s="106" t="s">
        <v>23</v>
      </c>
      <c r="V67" s="16"/>
      <c r="W67" s="106" t="s">
        <v>359</v>
      </c>
      <c r="X67" s="113" t="s">
        <v>486</v>
      </c>
      <c r="Y67" s="114" t="s">
        <v>15</v>
      </c>
      <c r="Z67" s="114" t="s">
        <v>15</v>
      </c>
      <c r="AA67" s="115" t="s">
        <v>15</v>
      </c>
      <c r="AB67" s="17"/>
    </row>
    <row r="68" spans="2:28" ht="59.25" customHeight="1" x14ac:dyDescent="0.25">
      <c r="B68" s="15"/>
      <c r="C68" s="87" t="s">
        <v>6</v>
      </c>
      <c r="D68" s="125" t="s">
        <v>430</v>
      </c>
      <c r="E68" s="103" t="s">
        <v>433</v>
      </c>
      <c r="F68" s="27" t="s">
        <v>150</v>
      </c>
      <c r="G68" s="26" t="s">
        <v>73</v>
      </c>
      <c r="H68" s="188" t="s">
        <v>436</v>
      </c>
      <c r="I68" s="132" t="s">
        <v>301</v>
      </c>
      <c r="J68" s="106" t="s">
        <v>468</v>
      </c>
      <c r="K68" s="106" t="s">
        <v>9</v>
      </c>
      <c r="L68" s="106" t="s">
        <v>9</v>
      </c>
      <c r="M68" s="132" t="s">
        <v>351</v>
      </c>
      <c r="N68" s="26" t="s">
        <v>287</v>
      </c>
      <c r="O68" s="26" t="s">
        <v>240</v>
      </c>
      <c r="P68" s="26" t="s">
        <v>216</v>
      </c>
      <c r="Q68" s="24" t="s">
        <v>237</v>
      </c>
      <c r="R68" s="24" t="s">
        <v>237</v>
      </c>
      <c r="S68" s="112" t="s">
        <v>487</v>
      </c>
      <c r="T68" s="106" t="s">
        <v>484</v>
      </c>
      <c r="U68" s="106" t="s">
        <v>23</v>
      </c>
      <c r="V68" s="16"/>
      <c r="W68" s="106" t="s">
        <v>359</v>
      </c>
      <c r="X68" s="113" t="s">
        <v>486</v>
      </c>
      <c r="Y68" s="114" t="s">
        <v>359</v>
      </c>
      <c r="Z68" s="114" t="s">
        <v>15</v>
      </c>
      <c r="AA68" s="115" t="s">
        <v>15</v>
      </c>
      <c r="AB68" s="17"/>
    </row>
    <row r="69" spans="2:28" s="10" customFormat="1" ht="59.25" customHeight="1" x14ac:dyDescent="0.25">
      <c r="B69" s="15"/>
      <c r="C69" s="87" t="s">
        <v>6</v>
      </c>
      <c r="D69" s="125" t="s">
        <v>430</v>
      </c>
      <c r="E69" s="103" t="s">
        <v>433</v>
      </c>
      <c r="F69" s="27" t="s">
        <v>365</v>
      </c>
      <c r="G69" s="16" t="s">
        <v>167</v>
      </c>
      <c r="H69" s="188" t="s">
        <v>434</v>
      </c>
      <c r="I69" s="132" t="s">
        <v>402</v>
      </c>
      <c r="J69" s="106" t="s">
        <v>468</v>
      </c>
      <c r="K69" s="106" t="s">
        <v>9</v>
      </c>
      <c r="L69" s="106" t="s">
        <v>9</v>
      </c>
      <c r="M69" s="110" t="s">
        <v>508</v>
      </c>
      <c r="N69" s="26" t="s">
        <v>287</v>
      </c>
      <c r="O69" s="26" t="s">
        <v>274</v>
      </c>
      <c r="P69" s="26" t="s">
        <v>245</v>
      </c>
      <c r="Q69" s="16" t="s">
        <v>248</v>
      </c>
      <c r="R69" s="112" t="s">
        <v>479</v>
      </c>
      <c r="S69" s="112" t="s">
        <v>487</v>
      </c>
      <c r="T69" s="106" t="s">
        <v>483</v>
      </c>
      <c r="U69" s="106" t="s">
        <v>23</v>
      </c>
      <c r="V69" s="16"/>
      <c r="W69" s="106" t="s">
        <v>15</v>
      </c>
      <c r="X69" s="113" t="s">
        <v>486</v>
      </c>
      <c r="Y69" s="114" t="s">
        <v>359</v>
      </c>
      <c r="Z69" s="114" t="s">
        <v>15</v>
      </c>
      <c r="AA69" s="115" t="s">
        <v>15</v>
      </c>
      <c r="AB69" s="14"/>
    </row>
    <row r="70" spans="2:28" s="10" customFormat="1" ht="59.25" customHeight="1" x14ac:dyDescent="0.25">
      <c r="B70" s="15"/>
      <c r="C70" s="87" t="s">
        <v>6</v>
      </c>
      <c r="D70" s="125" t="s">
        <v>430</v>
      </c>
      <c r="E70" s="103" t="s">
        <v>433</v>
      </c>
      <c r="F70" s="27" t="s">
        <v>261</v>
      </c>
      <c r="G70" s="16" t="s">
        <v>116</v>
      </c>
      <c r="H70" s="188" t="s">
        <v>434</v>
      </c>
      <c r="I70" s="132" t="s">
        <v>366</v>
      </c>
      <c r="J70" s="106" t="s">
        <v>468</v>
      </c>
      <c r="K70" s="106" t="s">
        <v>9</v>
      </c>
      <c r="L70" s="106" t="s">
        <v>9</v>
      </c>
      <c r="M70" s="110" t="s">
        <v>508</v>
      </c>
      <c r="N70" s="26" t="s">
        <v>220</v>
      </c>
      <c r="O70" s="26" t="s">
        <v>242</v>
      </c>
      <c r="P70" s="26" t="s">
        <v>245</v>
      </c>
      <c r="Q70" s="16" t="s">
        <v>248</v>
      </c>
      <c r="R70" s="112" t="s">
        <v>479</v>
      </c>
      <c r="S70" s="112" t="s">
        <v>487</v>
      </c>
      <c r="T70" s="106" t="s">
        <v>483</v>
      </c>
      <c r="U70" s="106" t="s">
        <v>23</v>
      </c>
      <c r="V70" s="16"/>
      <c r="W70" s="106" t="s">
        <v>15</v>
      </c>
      <c r="X70" s="113" t="s">
        <v>486</v>
      </c>
      <c r="Y70" s="114" t="s">
        <v>359</v>
      </c>
      <c r="Z70" s="114" t="s">
        <v>15</v>
      </c>
      <c r="AA70" s="115" t="s">
        <v>15</v>
      </c>
      <c r="AB70" s="14"/>
    </row>
    <row r="71" spans="2:28" s="10" customFormat="1" ht="59.25" customHeight="1" x14ac:dyDescent="0.25">
      <c r="B71" s="15"/>
      <c r="C71" s="87" t="s">
        <v>6</v>
      </c>
      <c r="D71" s="125" t="s">
        <v>430</v>
      </c>
      <c r="E71" s="103" t="s">
        <v>433</v>
      </c>
      <c r="F71" s="27" t="s">
        <v>52</v>
      </c>
      <c r="G71" s="16" t="s">
        <v>60</v>
      </c>
      <c r="H71" s="188" t="s">
        <v>434</v>
      </c>
      <c r="I71" s="132" t="s">
        <v>316</v>
      </c>
      <c r="J71" s="106" t="s">
        <v>468</v>
      </c>
      <c r="K71" s="106" t="s">
        <v>9</v>
      </c>
      <c r="L71" s="106" t="s">
        <v>9</v>
      </c>
      <c r="M71" s="110" t="s">
        <v>508</v>
      </c>
      <c r="N71" s="26" t="s">
        <v>276</v>
      </c>
      <c r="O71" s="26" t="s">
        <v>274</v>
      </c>
      <c r="P71" s="26" t="s">
        <v>246</v>
      </c>
      <c r="Q71" s="16" t="s">
        <v>248</v>
      </c>
      <c r="R71" s="112" t="s">
        <v>479</v>
      </c>
      <c r="S71" s="112" t="s">
        <v>487</v>
      </c>
      <c r="T71" s="106" t="s">
        <v>483</v>
      </c>
      <c r="U71" s="106" t="s">
        <v>23</v>
      </c>
      <c r="V71" s="16"/>
      <c r="W71" s="106" t="s">
        <v>15</v>
      </c>
      <c r="X71" s="113" t="s">
        <v>486</v>
      </c>
      <c r="Y71" s="114" t="s">
        <v>359</v>
      </c>
      <c r="Z71" s="114" t="s">
        <v>15</v>
      </c>
      <c r="AA71" s="115" t="s">
        <v>15</v>
      </c>
      <c r="AB71" s="14"/>
    </row>
    <row r="72" spans="2:28" ht="59.25" customHeight="1" x14ac:dyDescent="0.25">
      <c r="B72" s="15"/>
      <c r="C72" s="87" t="s">
        <v>6</v>
      </c>
      <c r="D72" s="125" t="s">
        <v>430</v>
      </c>
      <c r="E72" s="103" t="s">
        <v>433</v>
      </c>
      <c r="F72" s="27" t="s">
        <v>203</v>
      </c>
      <c r="G72" s="26" t="s">
        <v>206</v>
      </c>
      <c r="H72" s="188" t="s">
        <v>434</v>
      </c>
      <c r="I72" s="131" t="s">
        <v>204</v>
      </c>
      <c r="J72" s="106" t="s">
        <v>468</v>
      </c>
      <c r="K72" s="106" t="s">
        <v>9</v>
      </c>
      <c r="L72" s="106" t="s">
        <v>9</v>
      </c>
      <c r="M72" s="110" t="s">
        <v>508</v>
      </c>
      <c r="N72" s="26" t="s">
        <v>214</v>
      </c>
      <c r="O72" s="26" t="s">
        <v>274</v>
      </c>
      <c r="P72" s="126"/>
      <c r="Q72" s="16" t="s">
        <v>251</v>
      </c>
      <c r="R72" s="112" t="s">
        <v>479</v>
      </c>
      <c r="S72" s="112" t="s">
        <v>487</v>
      </c>
      <c r="T72" s="106" t="s">
        <v>483</v>
      </c>
      <c r="U72" s="106" t="s">
        <v>23</v>
      </c>
      <c r="V72" s="16"/>
      <c r="W72" s="106" t="s">
        <v>15</v>
      </c>
      <c r="X72" s="113" t="s">
        <v>486</v>
      </c>
      <c r="Y72" s="114" t="s">
        <v>359</v>
      </c>
      <c r="Z72" s="114" t="s">
        <v>15</v>
      </c>
      <c r="AA72" s="115" t="s">
        <v>15</v>
      </c>
      <c r="AB72" s="17"/>
    </row>
    <row r="73" spans="2:28" s="10" customFormat="1" ht="59.25" customHeight="1" x14ac:dyDescent="0.25">
      <c r="B73" s="15"/>
      <c r="C73" s="87" t="s">
        <v>6</v>
      </c>
      <c r="D73" s="125" t="s">
        <v>430</v>
      </c>
      <c r="E73" s="103" t="s">
        <v>433</v>
      </c>
      <c r="F73" s="27" t="s">
        <v>46</v>
      </c>
      <c r="G73" s="16" t="s">
        <v>89</v>
      </c>
      <c r="H73" s="188" t="s">
        <v>436</v>
      </c>
      <c r="I73" s="132" t="s">
        <v>113</v>
      </c>
      <c r="J73" s="106" t="s">
        <v>469</v>
      </c>
      <c r="K73" s="106" t="s">
        <v>9</v>
      </c>
      <c r="L73" s="106" t="s">
        <v>9</v>
      </c>
      <c r="M73" s="110" t="s">
        <v>508</v>
      </c>
      <c r="N73" s="26" t="s">
        <v>259</v>
      </c>
      <c r="O73" s="26" t="s">
        <v>274</v>
      </c>
      <c r="P73" s="26" t="s">
        <v>409</v>
      </c>
      <c r="Q73" s="16" t="s">
        <v>250</v>
      </c>
      <c r="R73" s="112" t="s">
        <v>479</v>
      </c>
      <c r="S73" s="112" t="s">
        <v>487</v>
      </c>
      <c r="T73" s="106" t="s">
        <v>483</v>
      </c>
      <c r="U73" s="106" t="s">
        <v>23</v>
      </c>
      <c r="V73" s="16"/>
      <c r="W73" s="106" t="s">
        <v>15</v>
      </c>
      <c r="X73" s="113" t="s">
        <v>486</v>
      </c>
      <c r="Y73" s="114" t="s">
        <v>359</v>
      </c>
      <c r="Z73" s="114" t="s">
        <v>15</v>
      </c>
      <c r="AA73" s="115" t="s">
        <v>15</v>
      </c>
      <c r="AB73" s="14"/>
    </row>
    <row r="74" spans="2:28" s="10" customFormat="1" ht="59.25" customHeight="1" x14ac:dyDescent="0.25">
      <c r="B74" s="15"/>
      <c r="C74" s="87" t="s">
        <v>6</v>
      </c>
      <c r="D74" s="125" t="s">
        <v>430</v>
      </c>
      <c r="E74" s="103" t="s">
        <v>433</v>
      </c>
      <c r="F74" s="88" t="s">
        <v>44</v>
      </c>
      <c r="G74" s="26" t="s">
        <v>404</v>
      </c>
      <c r="H74" s="188" t="s">
        <v>436</v>
      </c>
      <c r="I74" s="131" t="s">
        <v>405</v>
      </c>
      <c r="J74" s="106" t="s">
        <v>469</v>
      </c>
      <c r="K74" s="106" t="s">
        <v>9</v>
      </c>
      <c r="L74" s="106" t="s">
        <v>9</v>
      </c>
      <c r="M74" s="110" t="s">
        <v>508</v>
      </c>
      <c r="N74" s="26" t="s">
        <v>406</v>
      </c>
      <c r="O74" s="26" t="s">
        <v>218</v>
      </c>
      <c r="P74" s="26" t="s">
        <v>246</v>
      </c>
      <c r="Q74" s="24" t="s">
        <v>237</v>
      </c>
      <c r="R74" s="112" t="s">
        <v>237</v>
      </c>
      <c r="S74" s="112" t="s">
        <v>487</v>
      </c>
      <c r="T74" s="106" t="s">
        <v>483</v>
      </c>
      <c r="U74" s="106" t="s">
        <v>23</v>
      </c>
      <c r="V74" s="16"/>
      <c r="W74" s="106" t="s">
        <v>15</v>
      </c>
      <c r="X74" s="113" t="s">
        <v>486</v>
      </c>
      <c r="Y74" s="114" t="s">
        <v>15</v>
      </c>
      <c r="Z74" s="114" t="s">
        <v>15</v>
      </c>
      <c r="AA74" s="115" t="s">
        <v>15</v>
      </c>
      <c r="AB74" s="14"/>
    </row>
    <row r="75" spans="2:28" s="10" customFormat="1" ht="78.75" customHeight="1" x14ac:dyDescent="0.25">
      <c r="B75" s="15"/>
      <c r="C75" s="87" t="s">
        <v>6</v>
      </c>
      <c r="D75" s="125" t="s">
        <v>430</v>
      </c>
      <c r="E75" s="102" t="s">
        <v>509</v>
      </c>
      <c r="F75" s="27" t="s">
        <v>76</v>
      </c>
      <c r="G75" s="16" t="s">
        <v>168</v>
      </c>
      <c r="H75" s="189" t="s">
        <v>436</v>
      </c>
      <c r="I75" s="132" t="s">
        <v>199</v>
      </c>
      <c r="J75" s="106" t="s">
        <v>469</v>
      </c>
      <c r="K75" s="106" t="s">
        <v>9</v>
      </c>
      <c r="L75" s="106" t="s">
        <v>9</v>
      </c>
      <c r="M75" s="110" t="s">
        <v>508</v>
      </c>
      <c r="N75" s="26" t="s">
        <v>226</v>
      </c>
      <c r="O75" s="26" t="s">
        <v>215</v>
      </c>
      <c r="P75" s="126" t="s">
        <v>237</v>
      </c>
      <c r="Q75" s="24" t="s">
        <v>237</v>
      </c>
      <c r="R75" s="112" t="s">
        <v>237</v>
      </c>
      <c r="S75" s="112" t="s">
        <v>487</v>
      </c>
      <c r="T75" s="106" t="s">
        <v>484</v>
      </c>
      <c r="U75" s="106" t="s">
        <v>23</v>
      </c>
      <c r="V75" s="16"/>
      <c r="W75" s="106" t="s">
        <v>15</v>
      </c>
      <c r="X75" s="113" t="s">
        <v>486</v>
      </c>
      <c r="Y75" s="114" t="s">
        <v>359</v>
      </c>
      <c r="Z75" s="114" t="s">
        <v>15</v>
      </c>
      <c r="AA75" s="115" t="s">
        <v>15</v>
      </c>
      <c r="AB75" s="14"/>
    </row>
    <row r="76" spans="2:28" s="10" customFormat="1" ht="86.25" customHeight="1" x14ac:dyDescent="0.25">
      <c r="B76" s="15"/>
      <c r="C76" s="87" t="s">
        <v>6</v>
      </c>
      <c r="D76" s="125" t="s">
        <v>430</v>
      </c>
      <c r="E76" s="102" t="s">
        <v>509</v>
      </c>
      <c r="F76" s="27" t="s">
        <v>61</v>
      </c>
      <c r="G76" s="16" t="s">
        <v>77</v>
      </c>
      <c r="H76" s="189" t="s">
        <v>436</v>
      </c>
      <c r="I76" s="132" t="s">
        <v>238</v>
      </c>
      <c r="J76" s="106" t="s">
        <v>470</v>
      </c>
      <c r="K76" s="106" t="s">
        <v>9</v>
      </c>
      <c r="L76" s="106" t="s">
        <v>9</v>
      </c>
      <c r="M76" s="110" t="s">
        <v>508</v>
      </c>
      <c r="N76" s="26" t="s">
        <v>258</v>
      </c>
      <c r="O76" s="26" t="s">
        <v>215</v>
      </c>
      <c r="P76" s="26" t="s">
        <v>216</v>
      </c>
      <c r="Q76" s="24" t="s">
        <v>237</v>
      </c>
      <c r="R76" s="112" t="s">
        <v>237</v>
      </c>
      <c r="S76" s="112" t="s">
        <v>487</v>
      </c>
      <c r="T76" s="106" t="s">
        <v>483</v>
      </c>
      <c r="U76" s="106" t="s">
        <v>23</v>
      </c>
      <c r="V76" s="16"/>
      <c r="W76" s="106" t="s">
        <v>15</v>
      </c>
      <c r="X76" s="113" t="s">
        <v>486</v>
      </c>
      <c r="Y76" s="114" t="s">
        <v>359</v>
      </c>
      <c r="Z76" s="114" t="s">
        <v>15</v>
      </c>
      <c r="AA76" s="115" t="s">
        <v>15</v>
      </c>
      <c r="AB76" s="14"/>
    </row>
    <row r="77" spans="2:28" ht="59.25" customHeight="1" x14ac:dyDescent="0.25">
      <c r="B77" s="15"/>
      <c r="C77" s="87" t="s">
        <v>6</v>
      </c>
      <c r="D77" s="125" t="s">
        <v>430</v>
      </c>
      <c r="E77" s="101" t="s">
        <v>431</v>
      </c>
      <c r="F77" s="88" t="s">
        <v>101</v>
      </c>
      <c r="G77" s="26" t="s">
        <v>102</v>
      </c>
      <c r="H77" s="189" t="s">
        <v>436</v>
      </c>
      <c r="I77" s="132" t="s">
        <v>239</v>
      </c>
      <c r="J77" s="106" t="s">
        <v>471</v>
      </c>
      <c r="K77" s="106" t="s">
        <v>9</v>
      </c>
      <c r="L77" s="106" t="s">
        <v>9</v>
      </c>
      <c r="M77" s="110" t="s">
        <v>508</v>
      </c>
      <c r="N77" s="26" t="s">
        <v>226</v>
      </c>
      <c r="O77" s="26" t="s">
        <v>215</v>
      </c>
      <c r="P77" s="26" t="s">
        <v>216</v>
      </c>
      <c r="Q77" s="24" t="s">
        <v>237</v>
      </c>
      <c r="R77" s="112" t="s">
        <v>481</v>
      </c>
      <c r="S77" s="112" t="s">
        <v>487</v>
      </c>
      <c r="T77" s="106" t="s">
        <v>483</v>
      </c>
      <c r="U77" s="106" t="s">
        <v>23</v>
      </c>
      <c r="V77" s="16"/>
      <c r="W77" s="106" t="s">
        <v>359</v>
      </c>
      <c r="X77" s="113" t="s">
        <v>486</v>
      </c>
      <c r="Y77" s="114" t="s">
        <v>359</v>
      </c>
      <c r="Z77" s="114" t="s">
        <v>15</v>
      </c>
      <c r="AA77" s="115" t="s">
        <v>15</v>
      </c>
      <c r="AB77" s="17"/>
    </row>
    <row r="78" spans="2:28" ht="59.25" customHeight="1" x14ac:dyDescent="0.25">
      <c r="B78" s="15"/>
      <c r="C78" s="87" t="s">
        <v>6</v>
      </c>
      <c r="D78" s="125" t="s">
        <v>430</v>
      </c>
      <c r="E78" s="138" t="s">
        <v>501</v>
      </c>
      <c r="F78" s="27" t="s">
        <v>262</v>
      </c>
      <c r="G78" s="16" t="s">
        <v>209</v>
      </c>
      <c r="H78" s="189" t="s">
        <v>436</v>
      </c>
      <c r="I78" s="132" t="s">
        <v>210</v>
      </c>
      <c r="J78" s="106" t="s">
        <v>471</v>
      </c>
      <c r="K78" s="106" t="s">
        <v>9</v>
      </c>
      <c r="L78" s="106" t="s">
        <v>9</v>
      </c>
      <c r="M78" s="110" t="s">
        <v>508</v>
      </c>
      <c r="N78" s="26" t="s">
        <v>258</v>
      </c>
      <c r="O78" s="26" t="s">
        <v>215</v>
      </c>
      <c r="P78" s="26" t="s">
        <v>216</v>
      </c>
      <c r="Q78" s="24" t="s">
        <v>237</v>
      </c>
      <c r="R78" s="112" t="s">
        <v>237</v>
      </c>
      <c r="S78" s="112" t="s">
        <v>487</v>
      </c>
      <c r="T78" s="117" t="s">
        <v>484</v>
      </c>
      <c r="U78" s="106" t="s">
        <v>23</v>
      </c>
      <c r="V78" s="16"/>
      <c r="W78" s="106" t="s">
        <v>359</v>
      </c>
      <c r="X78" s="113" t="s">
        <v>486</v>
      </c>
      <c r="Y78" s="114" t="s">
        <v>359</v>
      </c>
      <c r="Z78" s="114" t="s">
        <v>15</v>
      </c>
      <c r="AA78" s="115" t="s">
        <v>15</v>
      </c>
      <c r="AB78" s="17"/>
    </row>
    <row r="79" spans="2:28" s="10" customFormat="1" ht="59.25" customHeight="1" x14ac:dyDescent="0.25">
      <c r="B79" s="15"/>
      <c r="C79" s="87" t="s">
        <v>6</v>
      </c>
      <c r="D79" s="125" t="s">
        <v>430</v>
      </c>
      <c r="E79" s="138" t="s">
        <v>501</v>
      </c>
      <c r="F79" s="27" t="s">
        <v>62</v>
      </c>
      <c r="G79" s="16" t="s">
        <v>95</v>
      </c>
      <c r="H79" s="189" t="s">
        <v>436</v>
      </c>
      <c r="I79" s="132" t="s">
        <v>94</v>
      </c>
      <c r="J79" s="106" t="s">
        <v>471</v>
      </c>
      <c r="K79" s="106" t="s">
        <v>9</v>
      </c>
      <c r="L79" s="106" t="s">
        <v>9</v>
      </c>
      <c r="M79" s="110" t="s">
        <v>508</v>
      </c>
      <c r="N79" s="26" t="s">
        <v>260</v>
      </c>
      <c r="O79" s="26" t="s">
        <v>215</v>
      </c>
      <c r="P79" s="126" t="s">
        <v>237</v>
      </c>
      <c r="Q79" s="24" t="s">
        <v>237</v>
      </c>
      <c r="R79" s="112" t="s">
        <v>237</v>
      </c>
      <c r="S79" s="112" t="s">
        <v>487</v>
      </c>
      <c r="T79" s="106" t="s">
        <v>484</v>
      </c>
      <c r="U79" s="106" t="s">
        <v>23</v>
      </c>
      <c r="V79" s="16"/>
      <c r="W79" s="106" t="s">
        <v>15</v>
      </c>
      <c r="X79" s="113" t="s">
        <v>486</v>
      </c>
      <c r="Y79" s="114" t="s">
        <v>359</v>
      </c>
      <c r="Z79" s="114" t="s">
        <v>15</v>
      </c>
      <c r="AA79" s="115" t="s">
        <v>15</v>
      </c>
      <c r="AB79" s="14"/>
    </row>
    <row r="80" spans="2:28" ht="59.25" customHeight="1" x14ac:dyDescent="0.25">
      <c r="B80" s="15"/>
      <c r="C80" s="87" t="s">
        <v>6</v>
      </c>
      <c r="D80" s="125" t="s">
        <v>430</v>
      </c>
      <c r="E80" s="103" t="s">
        <v>433</v>
      </c>
      <c r="F80" s="27" t="s">
        <v>75</v>
      </c>
      <c r="G80" s="26" t="s">
        <v>100</v>
      </c>
      <c r="H80" s="189" t="s">
        <v>436</v>
      </c>
      <c r="I80" s="132" t="s">
        <v>199</v>
      </c>
      <c r="J80" s="106" t="s">
        <v>471</v>
      </c>
      <c r="K80" s="106" t="s">
        <v>9</v>
      </c>
      <c r="L80" s="106" t="s">
        <v>9</v>
      </c>
      <c r="M80" s="110" t="s">
        <v>508</v>
      </c>
      <c r="N80" s="26" t="s">
        <v>258</v>
      </c>
      <c r="O80" s="26" t="s">
        <v>215</v>
      </c>
      <c r="P80" s="126" t="s">
        <v>237</v>
      </c>
      <c r="Q80" s="24" t="s">
        <v>237</v>
      </c>
      <c r="R80" s="112" t="s">
        <v>237</v>
      </c>
      <c r="S80" s="112" t="s">
        <v>487</v>
      </c>
      <c r="T80" s="106" t="s">
        <v>484</v>
      </c>
      <c r="U80" s="106" t="s">
        <v>23</v>
      </c>
      <c r="V80" s="16"/>
      <c r="W80" s="106" t="s">
        <v>15</v>
      </c>
      <c r="X80" s="113" t="s">
        <v>486</v>
      </c>
      <c r="Y80" s="114" t="s">
        <v>359</v>
      </c>
      <c r="Z80" s="114" t="s">
        <v>15</v>
      </c>
      <c r="AA80" s="115" t="s">
        <v>15</v>
      </c>
      <c r="AB80" s="17"/>
    </row>
    <row r="81" spans="2:33" ht="116.25" customHeight="1" x14ac:dyDescent="0.25">
      <c r="B81" s="15"/>
      <c r="C81" s="87" t="s">
        <v>6</v>
      </c>
      <c r="D81" s="125" t="s">
        <v>430</v>
      </c>
      <c r="E81" s="103" t="s">
        <v>433</v>
      </c>
      <c r="F81" s="88" t="s">
        <v>407</v>
      </c>
      <c r="G81" s="26" t="s">
        <v>408</v>
      </c>
      <c r="H81" s="188" t="s">
        <v>434</v>
      </c>
      <c r="I81" s="132" t="s">
        <v>325</v>
      </c>
      <c r="J81" s="106" t="s">
        <v>472</v>
      </c>
      <c r="K81" s="106" t="s">
        <v>9</v>
      </c>
      <c r="L81" s="106" t="s">
        <v>9</v>
      </c>
      <c r="M81" s="110" t="s">
        <v>508</v>
      </c>
      <c r="N81" s="26" t="s">
        <v>326</v>
      </c>
      <c r="O81" s="26" t="s">
        <v>271</v>
      </c>
      <c r="P81" s="126" t="s">
        <v>327</v>
      </c>
      <c r="Q81" s="24" t="s">
        <v>247</v>
      </c>
      <c r="R81" s="112" t="s">
        <v>237</v>
      </c>
      <c r="S81" s="112" t="s">
        <v>487</v>
      </c>
      <c r="T81" s="106" t="s">
        <v>484</v>
      </c>
      <c r="U81" s="106" t="s">
        <v>23</v>
      </c>
      <c r="V81" s="16"/>
      <c r="W81" s="106" t="s">
        <v>359</v>
      </c>
      <c r="X81" s="113" t="s">
        <v>486</v>
      </c>
      <c r="Y81" s="114" t="s">
        <v>359</v>
      </c>
      <c r="Z81" s="114" t="s">
        <v>15</v>
      </c>
      <c r="AA81" s="115" t="s">
        <v>15</v>
      </c>
      <c r="AB81" s="17"/>
    </row>
    <row r="82" spans="2:33" ht="59.25" customHeight="1" x14ac:dyDescent="0.25">
      <c r="B82" s="15"/>
      <c r="C82" s="87" t="s">
        <v>6</v>
      </c>
      <c r="D82" s="125" t="s">
        <v>430</v>
      </c>
      <c r="E82" s="103" t="s">
        <v>433</v>
      </c>
      <c r="F82" s="27" t="s">
        <v>96</v>
      </c>
      <c r="G82" s="26" t="s">
        <v>97</v>
      </c>
      <c r="H82" s="188" t="s">
        <v>434</v>
      </c>
      <c r="I82" s="131" t="s">
        <v>169</v>
      </c>
      <c r="J82" s="106" t="s">
        <v>472</v>
      </c>
      <c r="K82" s="106" t="s">
        <v>9</v>
      </c>
      <c r="L82" s="106" t="s">
        <v>9</v>
      </c>
      <c r="M82" s="110" t="s">
        <v>508</v>
      </c>
      <c r="N82" s="26" t="s">
        <v>318</v>
      </c>
      <c r="O82" s="26" t="s">
        <v>215</v>
      </c>
      <c r="P82" s="126" t="s">
        <v>237</v>
      </c>
      <c r="Q82" s="24" t="s">
        <v>237</v>
      </c>
      <c r="R82" s="24" t="s">
        <v>237</v>
      </c>
      <c r="S82" s="112" t="s">
        <v>487</v>
      </c>
      <c r="T82" s="106" t="s">
        <v>485</v>
      </c>
      <c r="U82" s="106" t="s">
        <v>23</v>
      </c>
      <c r="V82" s="16"/>
      <c r="W82" s="106" t="s">
        <v>15</v>
      </c>
      <c r="X82" s="113" t="s">
        <v>486</v>
      </c>
      <c r="Y82" s="114" t="s">
        <v>15</v>
      </c>
      <c r="Z82" s="114" t="s">
        <v>15</v>
      </c>
      <c r="AA82" s="115" t="s">
        <v>15</v>
      </c>
      <c r="AB82" s="17"/>
    </row>
    <row r="83" spans="2:33" ht="54.75" customHeight="1" x14ac:dyDescent="0.25">
      <c r="B83" s="15"/>
      <c r="C83" s="87" t="s">
        <v>6</v>
      </c>
      <c r="D83" s="125" t="s">
        <v>430</v>
      </c>
      <c r="E83" s="103" t="s">
        <v>433</v>
      </c>
      <c r="F83" s="88" t="s">
        <v>70</v>
      </c>
      <c r="G83" s="26" t="s">
        <v>80</v>
      </c>
      <c r="H83" s="188" t="s">
        <v>434</v>
      </c>
      <c r="I83" s="132" t="s">
        <v>202</v>
      </c>
      <c r="J83" s="106" t="s">
        <v>473</v>
      </c>
      <c r="K83" s="106" t="s">
        <v>9</v>
      </c>
      <c r="L83" s="106" t="s">
        <v>9</v>
      </c>
      <c r="M83" s="110" t="s">
        <v>508</v>
      </c>
      <c r="N83" s="26" t="s">
        <v>302</v>
      </c>
      <c r="O83" s="26" t="s">
        <v>243</v>
      </c>
      <c r="P83" s="126" t="s">
        <v>237</v>
      </c>
      <c r="Q83" s="24" t="s">
        <v>237</v>
      </c>
      <c r="R83" s="112" t="s">
        <v>482</v>
      </c>
      <c r="S83" s="112" t="s">
        <v>487</v>
      </c>
      <c r="T83" s="106" t="s">
        <v>483</v>
      </c>
      <c r="U83" s="106" t="s">
        <v>23</v>
      </c>
      <c r="V83" s="16"/>
      <c r="W83" s="106" t="s">
        <v>15</v>
      </c>
      <c r="X83" s="113" t="s">
        <v>486</v>
      </c>
      <c r="Y83" s="114" t="s">
        <v>359</v>
      </c>
      <c r="Z83" s="114" t="s">
        <v>15</v>
      </c>
      <c r="AA83" s="115" t="s">
        <v>15</v>
      </c>
      <c r="AB83" s="17"/>
    </row>
    <row r="84" spans="2:33" ht="59.25" customHeight="1" x14ac:dyDescent="0.25">
      <c r="B84" s="15"/>
      <c r="C84" s="87" t="s">
        <v>6</v>
      </c>
      <c r="D84" s="125" t="s">
        <v>430</v>
      </c>
      <c r="E84" s="103" t="s">
        <v>433</v>
      </c>
      <c r="F84" s="27" t="s">
        <v>66</v>
      </c>
      <c r="G84" s="16" t="s">
        <v>78</v>
      </c>
      <c r="H84" s="188" t="s">
        <v>436</v>
      </c>
      <c r="I84" s="132" t="s">
        <v>187</v>
      </c>
      <c r="J84" s="106" t="s">
        <v>474</v>
      </c>
      <c r="K84" s="106" t="s">
        <v>9</v>
      </c>
      <c r="L84" s="106" t="s">
        <v>9</v>
      </c>
      <c r="M84" s="110" t="s">
        <v>508</v>
      </c>
      <c r="N84" s="26" t="s">
        <v>318</v>
      </c>
      <c r="O84" s="26" t="s">
        <v>241</v>
      </c>
      <c r="P84" s="26" t="s">
        <v>216</v>
      </c>
      <c r="Q84" s="24" t="s">
        <v>237</v>
      </c>
      <c r="R84" s="24" t="s">
        <v>237</v>
      </c>
      <c r="S84" s="112" t="s">
        <v>487</v>
      </c>
      <c r="T84" s="106" t="s">
        <v>483</v>
      </c>
      <c r="U84" s="106" t="s">
        <v>23</v>
      </c>
      <c r="V84" s="16"/>
      <c r="W84" s="106" t="s">
        <v>359</v>
      </c>
      <c r="X84" s="113" t="s">
        <v>486</v>
      </c>
      <c r="Y84" s="114" t="s">
        <v>359</v>
      </c>
      <c r="Z84" s="114" t="s">
        <v>15</v>
      </c>
      <c r="AA84" s="115" t="s">
        <v>15</v>
      </c>
      <c r="AB84" s="17"/>
    </row>
    <row r="85" spans="2:33" ht="114.75" customHeight="1" x14ac:dyDescent="0.25">
      <c r="B85" s="15"/>
      <c r="C85" s="87" t="s">
        <v>6</v>
      </c>
      <c r="D85" s="125" t="s">
        <v>430</v>
      </c>
      <c r="E85" s="103" t="s">
        <v>507</v>
      </c>
      <c r="F85" s="27" t="s">
        <v>37</v>
      </c>
      <c r="G85" s="16" t="s">
        <v>171</v>
      </c>
      <c r="H85" s="188" t="s">
        <v>435</v>
      </c>
      <c r="I85" s="132" t="s">
        <v>117</v>
      </c>
      <c r="J85" s="106" t="s">
        <v>503</v>
      </c>
      <c r="K85" s="106" t="s">
        <v>9</v>
      </c>
      <c r="L85" s="106" t="s">
        <v>9</v>
      </c>
      <c r="M85" s="110" t="s">
        <v>508</v>
      </c>
      <c r="N85" s="26" t="s">
        <v>228</v>
      </c>
      <c r="O85" s="26" t="s">
        <v>227</v>
      </c>
      <c r="P85" s="126" t="s">
        <v>237</v>
      </c>
      <c r="Q85" s="24" t="s">
        <v>237</v>
      </c>
      <c r="R85" s="24" t="s">
        <v>237</v>
      </c>
      <c r="S85" s="112" t="s">
        <v>487</v>
      </c>
      <c r="T85" s="106" t="s">
        <v>483</v>
      </c>
      <c r="U85" s="106" t="s">
        <v>23</v>
      </c>
      <c r="V85" s="16"/>
      <c r="W85" s="106" t="s">
        <v>15</v>
      </c>
      <c r="X85" s="113" t="s">
        <v>486</v>
      </c>
      <c r="Y85" s="114" t="s">
        <v>15</v>
      </c>
      <c r="Z85" s="114" t="s">
        <v>15</v>
      </c>
      <c r="AA85" s="115" t="s">
        <v>15</v>
      </c>
      <c r="AB85" s="17"/>
    </row>
    <row r="86" spans="2:33" ht="210.75" customHeight="1" x14ac:dyDescent="0.25">
      <c r="B86" s="15"/>
      <c r="C86" s="87" t="s">
        <v>6</v>
      </c>
      <c r="D86" s="125" t="s">
        <v>430</v>
      </c>
      <c r="E86" s="103" t="s">
        <v>512</v>
      </c>
      <c r="F86" s="27" t="s">
        <v>67</v>
      </c>
      <c r="G86" s="16" t="s">
        <v>68</v>
      </c>
      <c r="H86" s="188" t="s">
        <v>442</v>
      </c>
      <c r="I86" s="132" t="s">
        <v>303</v>
      </c>
      <c r="J86" s="106" t="s">
        <v>502</v>
      </c>
      <c r="K86" s="106" t="s">
        <v>9</v>
      </c>
      <c r="L86" s="106" t="s">
        <v>9</v>
      </c>
      <c r="M86" s="110" t="s">
        <v>508</v>
      </c>
      <c r="N86" s="26" t="s">
        <v>228</v>
      </c>
      <c r="O86" s="26" t="s">
        <v>215</v>
      </c>
      <c r="P86" s="126" t="s">
        <v>237</v>
      </c>
      <c r="Q86" s="24" t="s">
        <v>237</v>
      </c>
      <c r="R86" s="24" t="s">
        <v>237</v>
      </c>
      <c r="S86" s="112" t="s">
        <v>487</v>
      </c>
      <c r="T86" s="106" t="s">
        <v>483</v>
      </c>
      <c r="U86" s="106" t="s">
        <v>23</v>
      </c>
      <c r="V86" s="16"/>
      <c r="W86" s="106" t="s">
        <v>15</v>
      </c>
      <c r="X86" s="113" t="s">
        <v>486</v>
      </c>
      <c r="Y86" s="114" t="s">
        <v>15</v>
      </c>
      <c r="Z86" s="114" t="s">
        <v>15</v>
      </c>
      <c r="AA86" s="115" t="s">
        <v>15</v>
      </c>
      <c r="AB86" s="17"/>
    </row>
    <row r="87" spans="2:33" ht="252.75" customHeight="1" x14ac:dyDescent="0.25">
      <c r="B87" s="15"/>
      <c r="C87" s="87" t="s">
        <v>6</v>
      </c>
      <c r="D87" s="125" t="s">
        <v>430</v>
      </c>
      <c r="E87" s="103" t="s">
        <v>506</v>
      </c>
      <c r="F87" s="88" t="s">
        <v>121</v>
      </c>
      <c r="G87" s="26" t="s">
        <v>191</v>
      </c>
      <c r="H87" s="188" t="s">
        <v>441</v>
      </c>
      <c r="I87" s="131" t="s">
        <v>192</v>
      </c>
      <c r="J87" s="106" t="s">
        <v>461</v>
      </c>
      <c r="K87" s="106" t="s">
        <v>9</v>
      </c>
      <c r="L87" s="106" t="s">
        <v>9</v>
      </c>
      <c r="M87" s="110" t="s">
        <v>508</v>
      </c>
      <c r="N87" s="26" t="s">
        <v>310</v>
      </c>
      <c r="O87" s="26" t="s">
        <v>304</v>
      </c>
      <c r="P87" s="26" t="s">
        <v>216</v>
      </c>
      <c r="Q87" s="24" t="s">
        <v>237</v>
      </c>
      <c r="R87" s="24" t="s">
        <v>237</v>
      </c>
      <c r="S87" s="112" t="s">
        <v>487</v>
      </c>
      <c r="T87" s="106" t="s">
        <v>483</v>
      </c>
      <c r="U87" s="106" t="s">
        <v>23</v>
      </c>
      <c r="V87" s="16"/>
      <c r="W87" s="106" t="s">
        <v>15</v>
      </c>
      <c r="X87" s="113" t="s">
        <v>486</v>
      </c>
      <c r="Y87" s="114" t="s">
        <v>359</v>
      </c>
      <c r="Z87" s="114" t="s">
        <v>15</v>
      </c>
      <c r="AA87" s="115" t="s">
        <v>15</v>
      </c>
      <c r="AB87" s="17"/>
    </row>
    <row r="88" spans="2:33" s="10" customFormat="1" ht="90" customHeight="1" x14ac:dyDescent="0.25">
      <c r="B88" s="15"/>
      <c r="C88" s="87" t="s">
        <v>6</v>
      </c>
      <c r="D88" s="125" t="s">
        <v>430</v>
      </c>
      <c r="E88" s="102" t="s">
        <v>432</v>
      </c>
      <c r="F88" s="27" t="s">
        <v>54</v>
      </c>
      <c r="G88" s="16" t="s">
        <v>107</v>
      </c>
      <c r="H88" s="188" t="s">
        <v>438</v>
      </c>
      <c r="I88" s="132" t="s">
        <v>108</v>
      </c>
      <c r="J88" s="106" t="s">
        <v>457</v>
      </c>
      <c r="K88" s="106" t="s">
        <v>9</v>
      </c>
      <c r="L88" s="106" t="s">
        <v>9</v>
      </c>
      <c r="M88" s="110" t="s">
        <v>508</v>
      </c>
      <c r="N88" s="26" t="s">
        <v>302</v>
      </c>
      <c r="O88" s="26" t="s">
        <v>299</v>
      </c>
      <c r="P88" s="126" t="s">
        <v>237</v>
      </c>
      <c r="Q88" s="24" t="s">
        <v>237</v>
      </c>
      <c r="R88" s="112" t="s">
        <v>479</v>
      </c>
      <c r="S88" s="112" t="s">
        <v>487</v>
      </c>
      <c r="T88" s="106" t="s">
        <v>485</v>
      </c>
      <c r="U88" s="106" t="s">
        <v>23</v>
      </c>
      <c r="V88" s="16"/>
      <c r="W88" s="106" t="s">
        <v>359</v>
      </c>
      <c r="X88" s="113" t="s">
        <v>486</v>
      </c>
      <c r="Y88" s="114" t="s">
        <v>15</v>
      </c>
      <c r="Z88" s="114" t="s">
        <v>15</v>
      </c>
      <c r="AA88" s="115" t="s">
        <v>15</v>
      </c>
      <c r="AB88" s="14"/>
    </row>
    <row r="89" spans="2:33" ht="59.25" customHeight="1" x14ac:dyDescent="0.25">
      <c r="B89" s="15"/>
      <c r="C89" s="87" t="s">
        <v>6</v>
      </c>
      <c r="D89" s="125" t="s">
        <v>430</v>
      </c>
      <c r="E89" s="138" t="s">
        <v>501</v>
      </c>
      <c r="F89" s="88" t="s">
        <v>79</v>
      </c>
      <c r="G89" s="26" t="s">
        <v>69</v>
      </c>
      <c r="H89" s="188" t="s">
        <v>441</v>
      </c>
      <c r="I89" s="131" t="s">
        <v>172</v>
      </c>
      <c r="J89" s="106" t="s">
        <v>457</v>
      </c>
      <c r="K89" s="106" t="s">
        <v>9</v>
      </c>
      <c r="L89" s="106" t="s">
        <v>9</v>
      </c>
      <c r="M89" s="110" t="s">
        <v>508</v>
      </c>
      <c r="N89" s="26" t="s">
        <v>229</v>
      </c>
      <c r="O89" s="26" t="s">
        <v>215</v>
      </c>
      <c r="P89" s="126" t="s">
        <v>237</v>
      </c>
      <c r="Q89" s="24" t="s">
        <v>237</v>
      </c>
      <c r="R89" s="112" t="s">
        <v>479</v>
      </c>
      <c r="S89" s="112" t="s">
        <v>487</v>
      </c>
      <c r="T89" s="106" t="s">
        <v>485</v>
      </c>
      <c r="U89" s="106" t="s">
        <v>23</v>
      </c>
      <c r="V89" s="106"/>
      <c r="W89" s="106"/>
      <c r="X89" s="113"/>
      <c r="Y89" s="114"/>
      <c r="Z89" s="114"/>
      <c r="AA89" s="115"/>
      <c r="AB89" s="150"/>
      <c r="AC89" s="117"/>
      <c r="AD89" s="117"/>
      <c r="AE89" s="117"/>
      <c r="AF89" s="117"/>
      <c r="AG89" s="117"/>
    </row>
    <row r="90" spans="2:33" ht="59.25" customHeight="1" x14ac:dyDescent="0.25">
      <c r="B90" s="15"/>
      <c r="C90" s="87" t="s">
        <v>6</v>
      </c>
      <c r="D90" s="125" t="s">
        <v>430</v>
      </c>
      <c r="E90" s="103" t="s">
        <v>433</v>
      </c>
      <c r="F90" s="88" t="s">
        <v>119</v>
      </c>
      <c r="G90" s="26" t="s">
        <v>120</v>
      </c>
      <c r="H90" s="16" t="s">
        <v>436</v>
      </c>
      <c r="I90" s="131" t="s">
        <v>173</v>
      </c>
      <c r="J90" s="106"/>
      <c r="K90" s="106" t="s">
        <v>9</v>
      </c>
      <c r="L90" s="106" t="s">
        <v>9</v>
      </c>
      <c r="M90" s="110" t="s">
        <v>508</v>
      </c>
      <c r="N90" s="26" t="s">
        <v>220</v>
      </c>
      <c r="O90" s="26" t="s">
        <v>218</v>
      </c>
      <c r="P90" s="126" t="s">
        <v>237</v>
      </c>
      <c r="Q90" s="24" t="s">
        <v>237</v>
      </c>
      <c r="R90" s="116"/>
      <c r="S90" s="116"/>
      <c r="T90" s="104"/>
      <c r="U90" s="104"/>
      <c r="V90" s="104"/>
      <c r="W90" s="104"/>
      <c r="X90" s="121"/>
      <c r="Y90" s="122"/>
      <c r="Z90" s="122"/>
      <c r="AA90" s="123"/>
      <c r="AB90" s="17"/>
    </row>
    <row r="91" spans="2:33" ht="59.25" customHeight="1" thickBot="1" x14ac:dyDescent="0.3">
      <c r="B91" s="15"/>
      <c r="C91" s="89" t="s">
        <v>6</v>
      </c>
      <c r="D91" s="125" t="s">
        <v>430</v>
      </c>
      <c r="E91" s="103" t="s">
        <v>433</v>
      </c>
      <c r="F91" s="100" t="s">
        <v>174</v>
      </c>
      <c r="G91" s="19" t="s">
        <v>188</v>
      </c>
      <c r="H91" s="19" t="s">
        <v>436</v>
      </c>
      <c r="I91" s="135" t="s">
        <v>200</v>
      </c>
      <c r="J91" s="106"/>
      <c r="K91" s="111" t="s">
        <v>9</v>
      </c>
      <c r="L91" s="106" t="s">
        <v>9</v>
      </c>
      <c r="M91" s="110" t="s">
        <v>508</v>
      </c>
      <c r="N91" s="127" t="s">
        <v>305</v>
      </c>
      <c r="O91" s="128" t="s">
        <v>241</v>
      </c>
      <c r="P91" s="128" t="s">
        <v>237</v>
      </c>
      <c r="Q91" s="25" t="s">
        <v>237</v>
      </c>
      <c r="R91" s="116"/>
      <c r="S91" s="116"/>
      <c r="T91" s="104"/>
      <c r="U91" s="104"/>
      <c r="V91" s="105"/>
      <c r="W91" s="105"/>
      <c r="X91" s="121"/>
      <c r="Y91" s="124"/>
      <c r="Z91" s="122"/>
      <c r="AA91" s="123"/>
      <c r="AB91" s="17"/>
    </row>
    <row r="92" spans="2:33" ht="59.25" customHeight="1" thickBot="1" x14ac:dyDescent="0.3">
      <c r="B92" s="20"/>
      <c r="C92" s="21"/>
      <c r="D92" s="21"/>
      <c r="E92" s="95"/>
      <c r="F92" s="22"/>
      <c r="G92" s="22"/>
      <c r="H92" s="22"/>
      <c r="I92" s="136"/>
      <c r="J92" s="22"/>
      <c r="K92" s="22"/>
      <c r="L92" s="22"/>
      <c r="M92" s="148"/>
      <c r="N92" s="22"/>
      <c r="O92" s="22"/>
      <c r="P92" s="22"/>
      <c r="Q92" s="22"/>
      <c r="R92" s="22"/>
      <c r="S92" s="22"/>
      <c r="T92" s="22"/>
      <c r="U92" s="22"/>
      <c r="V92" s="22"/>
      <c r="W92" s="22"/>
      <c r="X92" s="22"/>
      <c r="Y92" s="22"/>
      <c r="Z92" s="22"/>
      <c r="AA92" s="22"/>
      <c r="AB92" s="23"/>
    </row>
    <row r="93" spans="2:33" ht="18.75" customHeight="1" thickBot="1" x14ac:dyDescent="0.3"/>
    <row r="94" spans="2:33" ht="32.25" customHeight="1" thickTop="1" x14ac:dyDescent="0.25">
      <c r="B94" s="156" t="s">
        <v>412</v>
      </c>
      <c r="C94" s="157"/>
      <c r="D94" s="157"/>
      <c r="E94" s="158"/>
    </row>
    <row r="95" spans="2:33" ht="27" customHeight="1" x14ac:dyDescent="0.25">
      <c r="B95" s="159" t="s">
        <v>415</v>
      </c>
      <c r="C95" s="160"/>
      <c r="D95" s="160"/>
      <c r="E95" s="161"/>
    </row>
    <row r="96" spans="2:33" ht="27" customHeight="1" x14ac:dyDescent="0.25">
      <c r="B96" s="159" t="s">
        <v>416</v>
      </c>
      <c r="C96" s="160"/>
      <c r="D96" s="160"/>
      <c r="E96" s="161"/>
    </row>
    <row r="97" spans="2:5" ht="27" customHeight="1" x14ac:dyDescent="0.25">
      <c r="B97" s="159" t="s">
        <v>417</v>
      </c>
      <c r="C97" s="160"/>
      <c r="D97" s="160"/>
      <c r="E97" s="161"/>
    </row>
    <row r="98" spans="2:5" ht="27" customHeight="1" thickBot="1" x14ac:dyDescent="0.3">
      <c r="B98" s="162" t="s">
        <v>418</v>
      </c>
      <c r="C98" s="163"/>
      <c r="D98" s="163"/>
      <c r="E98" s="164"/>
    </row>
    <row r="99" spans="2:5" ht="59.25" customHeight="1" thickTop="1" x14ac:dyDescent="0.25"/>
  </sheetData>
  <autoFilter ref="C10:AA91">
    <filterColumn colId="0" showButton="0"/>
    <filterColumn colId="12" showButton="0"/>
    <filterColumn colId="13" showButton="0"/>
  </autoFilter>
  <mergeCells count="30">
    <mergeCell ref="AA10:AA11"/>
    <mergeCell ref="S10:S11"/>
    <mergeCell ref="T10:T11"/>
    <mergeCell ref="U10:U11"/>
    <mergeCell ref="X10:X11"/>
    <mergeCell ref="Y10:Y11"/>
    <mergeCell ref="V10:V11"/>
    <mergeCell ref="W10:W11"/>
    <mergeCell ref="Z10:Z11"/>
    <mergeCell ref="R10:R11"/>
    <mergeCell ref="O10:Q10"/>
    <mergeCell ref="G10:G11"/>
    <mergeCell ref="I10:I11"/>
    <mergeCell ref="J10:J11"/>
    <mergeCell ref="K10:K11"/>
    <mergeCell ref="N10:N11"/>
    <mergeCell ref="M10:M11"/>
    <mergeCell ref="H10:H11"/>
    <mergeCell ref="L10:L11"/>
    <mergeCell ref="C2:E2"/>
    <mergeCell ref="C10:D10"/>
    <mergeCell ref="E10:E11"/>
    <mergeCell ref="F10:F11"/>
    <mergeCell ref="D5:E5"/>
    <mergeCell ref="D7:E7"/>
    <mergeCell ref="B94:E94"/>
    <mergeCell ref="B95:E95"/>
    <mergeCell ref="B96:E96"/>
    <mergeCell ref="B97:E97"/>
    <mergeCell ref="B98:E98"/>
  </mergeCells>
  <pageMargins left="0.7" right="0.7" top="0.75" bottom="0.75" header="0.3" footer="0.3"/>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zoomScale="80" zoomScaleNormal="80" workbookViewId="0">
      <selection activeCell="B19" sqref="B19"/>
    </sheetView>
  </sheetViews>
  <sheetFormatPr defaultRowHeight="15" x14ac:dyDescent="0.25"/>
  <cols>
    <col min="1" max="1" width="2.7109375" customWidth="1"/>
    <col min="2" max="2" width="64.42578125" customWidth="1"/>
    <col min="3" max="7" width="27.28515625" customWidth="1"/>
  </cols>
  <sheetData>
    <row r="1" spans="1:8" thickBot="1" x14ac:dyDescent="0.4"/>
    <row r="2" spans="1:8" ht="30" customHeight="1" thickBot="1" x14ac:dyDescent="0.3">
      <c r="B2" s="109" t="s">
        <v>390</v>
      </c>
    </row>
    <row r="4" spans="1:8" ht="15" customHeight="1" x14ac:dyDescent="0.35">
      <c r="A4" s="49"/>
      <c r="B4" s="50" t="s">
        <v>360</v>
      </c>
      <c r="C4" s="51" t="s">
        <v>373</v>
      </c>
      <c r="D4" s="51" t="s">
        <v>374</v>
      </c>
      <c r="E4" s="51" t="s">
        <v>375</v>
      </c>
      <c r="F4" s="51" t="s">
        <v>376</v>
      </c>
      <c r="G4" s="52" t="s">
        <v>377</v>
      </c>
      <c r="H4" s="49"/>
    </row>
    <row r="5" spans="1:8" ht="15" customHeight="1" x14ac:dyDescent="0.25">
      <c r="A5" s="53"/>
      <c r="B5" s="54" t="s">
        <v>489</v>
      </c>
      <c r="C5" s="54"/>
      <c r="D5" s="54"/>
      <c r="E5" s="54"/>
      <c r="F5" s="54"/>
      <c r="G5" s="54"/>
      <c r="H5" s="53"/>
    </row>
    <row r="6" spans="1:8" ht="15" customHeight="1" x14ac:dyDescent="0.25">
      <c r="A6" s="53"/>
      <c r="B6" s="55" t="s">
        <v>490</v>
      </c>
      <c r="C6" s="55"/>
      <c r="D6" s="55"/>
      <c r="E6" s="55"/>
      <c r="F6" s="55"/>
      <c r="G6" s="55"/>
      <c r="H6" s="53"/>
    </row>
    <row r="7" spans="1:8" ht="15" customHeight="1" x14ac:dyDescent="0.25">
      <c r="A7" s="53"/>
      <c r="B7" s="54" t="s">
        <v>491</v>
      </c>
      <c r="C7" s="55"/>
      <c r="D7" s="55"/>
      <c r="E7" s="55"/>
      <c r="F7" s="55"/>
      <c r="G7" s="55"/>
      <c r="H7" s="53"/>
    </row>
    <row r="8" spans="1:8" ht="15" customHeight="1" x14ac:dyDescent="0.25">
      <c r="A8" s="53"/>
      <c r="B8" s="55" t="s">
        <v>492</v>
      </c>
      <c r="C8" s="55"/>
      <c r="D8" s="55"/>
      <c r="E8" s="55"/>
      <c r="F8" s="55"/>
      <c r="G8" s="55"/>
      <c r="H8" s="53"/>
    </row>
    <row r="9" spans="1:8" ht="15" customHeight="1" x14ac:dyDescent="0.25">
      <c r="A9" s="53"/>
      <c r="B9" s="55" t="s">
        <v>493</v>
      </c>
      <c r="C9" s="55"/>
      <c r="D9" s="55"/>
      <c r="E9" s="55"/>
      <c r="F9" s="55"/>
      <c r="G9" s="55"/>
      <c r="H9" s="53"/>
    </row>
    <row r="10" spans="1:8" ht="15" customHeight="1" x14ac:dyDescent="0.25">
      <c r="A10" s="53"/>
      <c r="B10" s="55" t="s">
        <v>494</v>
      </c>
      <c r="C10" s="55"/>
      <c r="D10" s="55"/>
      <c r="E10" s="55"/>
      <c r="F10" s="55"/>
      <c r="G10" s="55"/>
      <c r="H10" s="53"/>
    </row>
    <row r="11" spans="1:8" ht="15" customHeight="1" x14ac:dyDescent="0.25">
      <c r="A11" s="53"/>
      <c r="B11" s="120" t="s">
        <v>495</v>
      </c>
      <c r="C11" s="55"/>
      <c r="D11" s="55"/>
      <c r="E11" s="55"/>
      <c r="F11" s="55"/>
      <c r="G11" s="55"/>
      <c r="H11" s="53"/>
    </row>
    <row r="12" spans="1:8" ht="15" customHeight="1" x14ac:dyDescent="0.25">
      <c r="A12" s="53"/>
      <c r="B12" s="120" t="s">
        <v>496</v>
      </c>
      <c r="C12" s="54"/>
      <c r="D12" s="54"/>
      <c r="E12" s="54"/>
      <c r="F12" s="54"/>
      <c r="G12" s="54"/>
      <c r="H12" s="53"/>
    </row>
    <row r="13" spans="1:8" ht="15" customHeight="1" x14ac:dyDescent="0.35">
      <c r="A13" s="53"/>
      <c r="B13" s="55"/>
      <c r="C13" s="55"/>
      <c r="D13" s="55"/>
      <c r="E13" s="55"/>
      <c r="F13" s="55"/>
      <c r="G13" s="55"/>
      <c r="H13" s="53"/>
    </row>
    <row r="14" spans="1:8" ht="14.45" x14ac:dyDescent="0.35">
      <c r="A14" s="53"/>
      <c r="B14" s="53"/>
      <c r="C14" s="53"/>
      <c r="D14" s="53"/>
      <c r="E14" s="53"/>
      <c r="F14" s="53"/>
      <c r="G14" s="53"/>
      <c r="H14" s="53"/>
    </row>
    <row r="15" spans="1:8" x14ac:dyDescent="0.25">
      <c r="A15" s="53"/>
      <c r="B15" s="56" t="s">
        <v>378</v>
      </c>
      <c r="C15" s="53"/>
      <c r="D15" s="53"/>
      <c r="E15" s="53"/>
      <c r="F15" s="53"/>
      <c r="G15" s="53"/>
      <c r="H15" s="53"/>
    </row>
  </sheetData>
  <pageMargins left="0.7" right="0.7" top="0.75" bottom="0.75" header="0.3" footer="0.3"/>
  <pageSetup paperSize="9"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80" zoomScaleNormal="80" workbookViewId="0">
      <selection activeCell="B13" sqref="B13"/>
    </sheetView>
  </sheetViews>
  <sheetFormatPr defaultRowHeight="15" x14ac:dyDescent="0.25"/>
  <cols>
    <col min="1" max="1" width="2.7109375" customWidth="1"/>
    <col min="2" max="2" width="64.42578125" customWidth="1"/>
    <col min="3" max="6" width="27.28515625" customWidth="1"/>
    <col min="7" max="7" width="38.140625" customWidth="1"/>
  </cols>
  <sheetData>
    <row r="1" spans="1:8" thickBot="1" x14ac:dyDescent="0.4"/>
    <row r="2" spans="1:8" ht="30" customHeight="1" thickBot="1" x14ac:dyDescent="0.4">
      <c r="B2" s="90" t="s">
        <v>391</v>
      </c>
    </row>
    <row r="4" spans="1:8" ht="15" customHeight="1" x14ac:dyDescent="0.35">
      <c r="A4" s="49"/>
      <c r="B4" s="50" t="s">
        <v>361</v>
      </c>
      <c r="C4" s="51" t="s">
        <v>373</v>
      </c>
      <c r="D4" s="51" t="s">
        <v>374</v>
      </c>
      <c r="E4" s="51" t="s">
        <v>375</v>
      </c>
      <c r="F4" s="51" t="s">
        <v>376</v>
      </c>
      <c r="G4" s="52" t="s">
        <v>379</v>
      </c>
      <c r="H4" s="49"/>
    </row>
    <row r="5" spans="1:8" ht="36.75" customHeight="1" x14ac:dyDescent="0.25">
      <c r="A5" s="56"/>
      <c r="B5" s="57" t="s">
        <v>380</v>
      </c>
      <c r="C5" s="58"/>
      <c r="D5" s="58"/>
      <c r="E5" s="58"/>
      <c r="F5" s="58"/>
      <c r="G5" s="58" t="s">
        <v>237</v>
      </c>
      <c r="H5" s="56"/>
    </row>
    <row r="6" spans="1:8" ht="36.75" customHeight="1" x14ac:dyDescent="0.25">
      <c r="A6" s="56"/>
      <c r="B6" s="59" t="s">
        <v>381</v>
      </c>
      <c r="C6" s="60"/>
      <c r="D6" s="60"/>
      <c r="E6" s="60"/>
      <c r="F6" s="60"/>
      <c r="G6" s="60" t="s">
        <v>237</v>
      </c>
      <c r="H6" s="56"/>
    </row>
    <row r="7" spans="1:8" ht="36.75" customHeight="1" x14ac:dyDescent="0.35">
      <c r="A7" s="56"/>
      <c r="B7" s="61" t="s">
        <v>382</v>
      </c>
      <c r="C7" s="58"/>
      <c r="D7" s="58"/>
      <c r="E7" s="58"/>
      <c r="F7" s="58"/>
      <c r="G7" s="58" t="s">
        <v>237</v>
      </c>
      <c r="H7" s="56"/>
    </row>
    <row r="8" spans="1:8" ht="36.75" customHeight="1" x14ac:dyDescent="0.35">
      <c r="A8" s="56"/>
      <c r="B8" s="62"/>
      <c r="C8" s="60"/>
      <c r="D8" s="60"/>
      <c r="E8" s="60"/>
      <c r="F8" s="60"/>
      <c r="G8" s="60"/>
      <c r="H8" s="56"/>
    </row>
    <row r="9" spans="1:8" ht="15" customHeight="1" x14ac:dyDescent="0.35">
      <c r="A9" s="56"/>
      <c r="B9" s="56"/>
      <c r="C9" s="56"/>
      <c r="D9" s="56"/>
      <c r="E9" s="56"/>
      <c r="F9" s="56"/>
      <c r="G9" s="56"/>
      <c r="H9" s="56"/>
    </row>
    <row r="10" spans="1:8" ht="15" customHeight="1" x14ac:dyDescent="0.25">
      <c r="A10" s="56"/>
      <c r="B10" s="56" t="s">
        <v>383</v>
      </c>
      <c r="C10" s="56"/>
      <c r="D10" s="56"/>
      <c r="E10" s="56"/>
      <c r="F10" s="56"/>
      <c r="G10" s="56"/>
      <c r="H10" s="56"/>
    </row>
    <row r="11" spans="1:8" ht="15" customHeight="1" x14ac:dyDescent="0.35">
      <c r="A11" s="56"/>
      <c r="B11" s="56" t="s">
        <v>384</v>
      </c>
      <c r="C11" s="63"/>
      <c r="D11" s="63"/>
      <c r="E11" s="63"/>
      <c r="F11" s="63"/>
      <c r="G11" s="63"/>
      <c r="H11" s="56"/>
    </row>
    <row r="12" spans="1:8" ht="15" customHeight="1" x14ac:dyDescent="0.25">
      <c r="A12" s="56"/>
      <c r="B12" s="56" t="s">
        <v>385</v>
      </c>
      <c r="C12" s="56"/>
      <c r="D12" s="56"/>
      <c r="E12" s="56"/>
      <c r="F12" s="56"/>
      <c r="G12" s="56"/>
      <c r="H12" s="56"/>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43"/>
  <sheetViews>
    <sheetView topLeftCell="A15" zoomScale="73" zoomScaleNormal="100" workbookViewId="0"/>
  </sheetViews>
  <sheetFormatPr defaultRowHeight="15" x14ac:dyDescent="0.25"/>
  <cols>
    <col min="1" max="1" width="2.7109375" customWidth="1"/>
  </cols>
  <sheetData>
    <row r="2" spans="2:6" ht="14.45" customHeight="1" x14ac:dyDescent="0.35">
      <c r="B2" s="2" t="s">
        <v>348</v>
      </c>
      <c r="F2" s="2" t="s">
        <v>4</v>
      </c>
    </row>
    <row r="3" spans="2:6" ht="14.45" x14ac:dyDescent="0.35">
      <c r="B3" t="s">
        <v>30</v>
      </c>
      <c r="F3" t="s">
        <v>5</v>
      </c>
    </row>
    <row r="4" spans="2:6" ht="14.45" customHeight="1" x14ac:dyDescent="0.35">
      <c r="B4" t="s">
        <v>0</v>
      </c>
      <c r="F4" t="s">
        <v>349</v>
      </c>
    </row>
    <row r="5" spans="2:6" ht="14.45" x14ac:dyDescent="0.35">
      <c r="B5" t="s">
        <v>13</v>
      </c>
      <c r="F5" t="s">
        <v>7</v>
      </c>
    </row>
    <row r="6" spans="2:6" ht="14.45" x14ac:dyDescent="0.35">
      <c r="B6" t="s">
        <v>6</v>
      </c>
      <c r="F6" t="s">
        <v>8</v>
      </c>
    </row>
    <row r="7" spans="2:6" ht="14.45" x14ac:dyDescent="0.35">
      <c r="F7" t="s">
        <v>9</v>
      </c>
    </row>
    <row r="8" spans="2:6" ht="14.45" x14ac:dyDescent="0.35">
      <c r="F8" t="s">
        <v>10</v>
      </c>
    </row>
    <row r="9" spans="2:6" ht="14.45" x14ac:dyDescent="0.35">
      <c r="F9" t="s">
        <v>350</v>
      </c>
    </row>
    <row r="10" spans="2:6" ht="14.45" x14ac:dyDescent="0.35">
      <c r="F10" t="s">
        <v>11</v>
      </c>
    </row>
    <row r="12" spans="2:6" ht="14.45" x14ac:dyDescent="0.35">
      <c r="B12" s="2" t="s">
        <v>353</v>
      </c>
    </row>
    <row r="13" spans="2:6" x14ac:dyDescent="0.25">
      <c r="B13" t="s">
        <v>351</v>
      </c>
    </row>
    <row r="14" spans="2:6" x14ac:dyDescent="0.25">
      <c r="B14" t="s">
        <v>352</v>
      </c>
    </row>
    <row r="15" spans="2:6" ht="14.45" x14ac:dyDescent="0.35">
      <c r="B15" t="s">
        <v>15</v>
      </c>
    </row>
    <row r="17" spans="2:2" ht="14.45" x14ac:dyDescent="0.35">
      <c r="B17" s="2" t="s">
        <v>17</v>
      </c>
    </row>
    <row r="18" spans="2:2" ht="14.45" x14ac:dyDescent="0.35">
      <c r="B18" s="1" t="s">
        <v>354</v>
      </c>
    </row>
    <row r="19" spans="2:2" ht="14.45" x14ac:dyDescent="0.35">
      <c r="B19" s="1" t="s">
        <v>355</v>
      </c>
    </row>
    <row r="20" spans="2:2" ht="14.45" x14ac:dyDescent="0.35">
      <c r="B20" s="1" t="s">
        <v>18</v>
      </c>
    </row>
    <row r="21" spans="2:2" ht="14.45" x14ac:dyDescent="0.35">
      <c r="B21" s="1" t="s">
        <v>356</v>
      </c>
    </row>
    <row r="22" spans="2:2" ht="14.45" x14ac:dyDescent="0.35">
      <c r="B22" s="1" t="s">
        <v>357</v>
      </c>
    </row>
    <row r="23" spans="2:2" ht="14.45" x14ac:dyDescent="0.35">
      <c r="B23" s="1" t="s">
        <v>19</v>
      </c>
    </row>
    <row r="24" spans="2:2" ht="14.45" x14ac:dyDescent="0.35">
      <c r="B24" s="1" t="s">
        <v>20</v>
      </c>
    </row>
    <row r="25" spans="2:2" ht="14.45" x14ac:dyDescent="0.35">
      <c r="B25" s="1" t="s">
        <v>21</v>
      </c>
    </row>
    <row r="26" spans="2:2" ht="14.45" x14ac:dyDescent="0.35">
      <c r="B26" s="1" t="s">
        <v>22</v>
      </c>
    </row>
    <row r="27" spans="2:2" ht="14.45" x14ac:dyDescent="0.35">
      <c r="B27" s="1" t="s">
        <v>23</v>
      </c>
    </row>
    <row r="29" spans="2:2" ht="14.45" x14ac:dyDescent="0.35">
      <c r="B29" s="2" t="s">
        <v>358</v>
      </c>
    </row>
    <row r="30" spans="2:2" x14ac:dyDescent="0.25">
      <c r="B30" t="s">
        <v>359</v>
      </c>
    </row>
    <row r="31" spans="2:2" ht="14.45" x14ac:dyDescent="0.35">
      <c r="B31" t="s">
        <v>15</v>
      </c>
    </row>
    <row r="33" spans="2:2" ht="14.45" x14ac:dyDescent="0.35">
      <c r="B33" s="2" t="s">
        <v>360</v>
      </c>
    </row>
    <row r="34" spans="2:2" x14ac:dyDescent="0.25">
      <c r="B34" t="s">
        <v>359</v>
      </c>
    </row>
    <row r="35" spans="2:2" ht="14.45" x14ac:dyDescent="0.35">
      <c r="B35" t="s">
        <v>15</v>
      </c>
    </row>
    <row r="37" spans="2:2" x14ac:dyDescent="0.25">
      <c r="B37" s="2" t="s">
        <v>361</v>
      </c>
    </row>
    <row r="38" spans="2:2" x14ac:dyDescent="0.25">
      <c r="B38" t="s">
        <v>359</v>
      </c>
    </row>
    <row r="39" spans="2:2" x14ac:dyDescent="0.25">
      <c r="B39" t="s">
        <v>15</v>
      </c>
    </row>
    <row r="41" spans="2:2" x14ac:dyDescent="0.25">
      <c r="B41" s="2" t="s">
        <v>362</v>
      </c>
    </row>
    <row r="42" spans="2:2" x14ac:dyDescent="0.25">
      <c r="B42" t="s">
        <v>359</v>
      </c>
    </row>
    <row r="43" spans="2:2" x14ac:dyDescent="0.25">
      <c r="B43" t="s">
        <v>15</v>
      </c>
    </row>
  </sheetData>
  <sortState ref="B28:B46">
    <sortCondition ref="B28"/>
  </sortState>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Cover</vt:lpstr>
      <vt:lpstr>Elenco trattamenti</vt:lpstr>
      <vt:lpstr>Riferimenti Contitolari</vt:lpstr>
      <vt:lpstr>Riferimenti Responsabili</vt:lpstr>
      <vt:lpstr>Elenco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2019-11-05T16:36:11Z</dcterms:modified>
</cp:coreProperties>
</file>