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rcurio.urst.miur.it\Utenti\FranzellittiA\PUBBLICAZIONI\2022\CONCESSIONI UNIV AFAM CONSORZI E PROG COMP\IV Trimestre 2021\Finanz AFAM IV Trim 2021\"/>
    </mc:Choice>
  </mc:AlternateContent>
  <xr:revisionPtr revIDLastSave="0" documentId="13_ncr:1_{A3F9753C-053B-4735-AA8E-750B2C3DB9D3}" xr6:coauthVersionLast="36" xr6:coauthVersionMax="36" xr10:uidLastSave="{00000000-0000-0000-0000-000000000000}"/>
  <bookViews>
    <workbookView xWindow="0" yWindow="0" windowWidth="20490" windowHeight="6645" xr2:uid="{00000000-000D-0000-FFFF-FFFF00000000}"/>
  </bookViews>
  <sheets>
    <sheet name="IV Trimestre" sheetId="2" r:id="rId1"/>
  </sheets>
  <calcPr calcId="191029"/>
</workbook>
</file>

<file path=xl/calcChain.xml><?xml version="1.0" encoding="utf-8"?>
<calcChain xmlns="http://schemas.openxmlformats.org/spreadsheetml/2006/main">
  <c r="E26" i="2" l="1"/>
  <c r="D26" i="2" l="1"/>
</calcChain>
</file>

<file path=xl/sharedStrings.xml><?xml version="1.0" encoding="utf-8"?>
<sst xmlns="http://schemas.openxmlformats.org/spreadsheetml/2006/main" count="43" uniqueCount="42">
  <si>
    <t>Nome del beneficiario</t>
  </si>
  <si>
    <t>Codice Fiscale</t>
  </si>
  <si>
    <t>Oggetto</t>
  </si>
  <si>
    <t>Importo del vantaggio economico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</si>
  <si>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</si>
  <si>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</si>
  <si>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</si>
  <si>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</si>
  <si>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</si>
  <si>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Istituzioni AFAM</t>
  </si>
  <si>
    <t>BOLOGNA</t>
  </si>
  <si>
    <t>MILANO</t>
  </si>
  <si>
    <t>NAPOLI</t>
  </si>
  <si>
    <t>ROMA</t>
  </si>
  <si>
    <t>VENEZIA</t>
  </si>
  <si>
    <t>CAGLIARI</t>
  </si>
  <si>
    <t>CAMPOBASSO</t>
  </si>
  <si>
    <t>NOVARA</t>
  </si>
  <si>
    <t>PARMA</t>
  </si>
  <si>
    <t>TORINO</t>
  </si>
  <si>
    <t>Conservatori di Musica</t>
  </si>
  <si>
    <t>Accademie Di Belle Arti</t>
  </si>
  <si>
    <t> 80012990273 </t>
  </si>
  <si>
    <t>TOTALE</t>
  </si>
  <si>
    <t>Art. 10 DL 12 settembre 2013 n. 104, convertito con modificazioni, dalla legge 8 novembre 2013  n. 128,  come modificato dall’art 1 comma 173 della L. 13 luglio 2015 n. 107</t>
  </si>
  <si>
    <t>Contributi per interventi di edilizia in favore delle AFAM- programmi B</t>
  </si>
  <si>
    <t>Direzione generale delle istituzioni della formazione superiore</t>
  </si>
  <si>
    <t>Dott.ssa Marcella Gargano</t>
  </si>
  <si>
    <t>L'AQUILA</t>
  </si>
  <si>
    <t>SASSARI</t>
  </si>
  <si>
    <t>ALESSANDRIA</t>
  </si>
  <si>
    <t>CASTELFRANCO VENETO</t>
  </si>
  <si>
    <t>PESCARA</t>
  </si>
  <si>
    <t>MANTOVA</t>
  </si>
  <si>
    <t>PIACENZA</t>
  </si>
  <si>
    <t>FERRARA</t>
  </si>
  <si>
    <t>LA SPEZIA</t>
  </si>
  <si>
    <t>Decreto 19 novembre 2021 n. 2697</t>
  </si>
  <si>
    <t>https://www.miur.gov.it/web/guest/-/decreto-ministeriale-n-645-del-10-09-2020-approvazione-graduatoria-programmi-di-tipo-b-edilizia-afam</t>
  </si>
  <si>
    <t xml:space="preserve">Residui 2020 </t>
  </si>
  <si>
    <t xml:space="preserve">Competenza 2021 </t>
  </si>
  <si>
    <t xml:space="preserve"> E.F. 2021  - 4°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</si>
</sst>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0\ [$€-1];[Red]\-#,##0.00\ [$€-1]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ahoma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46">
    <xf numFmtId="0" fontId="0" fillId="0" borderId="0" xfId="0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164" fontId="2" fillId="2" borderId="4" xfId="1" applyFont="1" applyFill="1" applyBorder="1" applyAlignment="1">
      <alignment horizontal="center" vertical="center" wrapText="1"/>
    </xf>
    <xf numFmtId="0" fontId="2" fillId="0" borderId="8" xfId="0" applyFont="1" applyBorder="1"/>
    <xf numFmtId="49" fontId="0" fillId="0" borderId="9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164" fontId="0" fillId="0" borderId="0" xfId="0" applyNumberFormat="1"/>
    <xf numFmtId="164" fontId="2" fillId="0" borderId="0" xfId="1" applyFont="1"/>
    <xf numFmtId="164" fontId="0" fillId="0" borderId="0" xfId="1" applyFont="1"/>
    <xf numFmtId="49" fontId="0" fillId="0" borderId="0" xfId="0" applyNumberFormat="1" applyAlignment="1">
      <alignment horizontal="center"/>
    </xf>
    <xf numFmtId="0" fontId="0" fillId="0" borderId="8" xfId="0" applyFill="1" applyBorder="1"/>
    <xf numFmtId="0" fontId="2" fillId="0" borderId="8" xfId="0" applyFont="1" applyFill="1" applyBorder="1"/>
    <xf numFmtId="0" fontId="5" fillId="0" borderId="8" xfId="3" applyFont="1" applyBorder="1" applyAlignment="1">
      <alignment horizontal="center"/>
    </xf>
    <xf numFmtId="3" fontId="0" fillId="0" borderId="8" xfId="1" applyNumberFormat="1" applyFont="1" applyBorder="1"/>
    <xf numFmtId="3" fontId="0" fillId="0" borderId="8" xfId="1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4" fontId="0" fillId="0" borderId="0" xfId="1" applyFont="1" applyAlignment="1">
      <alignment horizontal="center"/>
    </xf>
    <xf numFmtId="164" fontId="0" fillId="3" borderId="2" xfId="0" applyNumberFormat="1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0" fillId="0" borderId="10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" xfId="2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</cellXfs>
  <cellStyles count="4">
    <cellStyle name="Collegamento ipertestuale" xfId="2" builtinId="8"/>
    <cellStyle name="Migliaia" xfId="1" builtinId="3"/>
    <cellStyle name="Normale" xfId="0" builtinId="0"/>
    <cellStyle name="Normale 2" xfId="3" xr:uid="{6F28758D-FFD6-4FC8-8CB3-243BADA060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D42FD-2AF5-4A00-8827-72EBAB7C0814}">
  <dimension ref="A1:J32"/>
  <sheetViews>
    <sheetView tabSelected="1" topLeftCell="A13" workbookViewId="0">
      <selection activeCell="D30" sqref="D30"/>
    </sheetView>
  </sheetViews>
  <sheetFormatPr defaultRowHeight="15" x14ac:dyDescent="0.25"/>
  <cols>
    <col min="1" max="1" width="22.7109375" style="1" bestFit="1" customWidth="1"/>
    <col min="2" max="3" width="19.5703125" style="13" customWidth="1"/>
    <col min="4" max="4" width="14.140625" style="20" bestFit="1" customWidth="1"/>
    <col min="5" max="5" width="14.140625" style="12" customWidth="1"/>
    <col min="6" max="6" width="31.140625" customWidth="1"/>
    <col min="7" max="7" width="48.7109375" customWidth="1"/>
    <col min="8" max="8" width="19" customWidth="1"/>
    <col min="9" max="9" width="19.42578125" customWidth="1"/>
    <col min="10" max="10" width="18" customWidth="1"/>
  </cols>
  <sheetData>
    <row r="1" spans="1:10" ht="33.75" customHeight="1" x14ac:dyDescent="0.25">
      <c r="A1" s="25" t="s">
        <v>41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36.75" customHeight="1" x14ac:dyDescent="0.25">
      <c r="A2" s="2" t="s">
        <v>0</v>
      </c>
      <c r="B2" s="27" t="s">
        <v>1</v>
      </c>
      <c r="C2" s="27" t="s">
        <v>2</v>
      </c>
      <c r="D2" s="29" t="s">
        <v>3</v>
      </c>
      <c r="E2" s="30"/>
      <c r="F2" s="31" t="s">
        <v>4</v>
      </c>
      <c r="G2" s="33" t="s">
        <v>5</v>
      </c>
      <c r="H2" s="31" t="s">
        <v>6</v>
      </c>
      <c r="I2" s="35" t="s">
        <v>7</v>
      </c>
      <c r="J2" s="33" t="s">
        <v>8</v>
      </c>
    </row>
    <row r="3" spans="1:10" ht="29.25" customHeight="1" x14ac:dyDescent="0.25">
      <c r="A3" s="3" t="s">
        <v>9</v>
      </c>
      <c r="B3" s="28"/>
      <c r="C3" s="28"/>
      <c r="D3" s="4" t="s">
        <v>40</v>
      </c>
      <c r="E3" s="4" t="s">
        <v>39</v>
      </c>
      <c r="F3" s="32"/>
      <c r="G3" s="34"/>
      <c r="H3" s="32"/>
      <c r="I3" s="36"/>
      <c r="J3" s="34"/>
    </row>
    <row r="4" spans="1:10" ht="14.45" customHeight="1" x14ac:dyDescent="0.25">
      <c r="A4" s="5" t="s">
        <v>21</v>
      </c>
      <c r="B4" s="6"/>
      <c r="C4" s="37" t="s">
        <v>25</v>
      </c>
      <c r="D4" s="18"/>
      <c r="E4" s="17"/>
      <c r="F4" s="39" t="s">
        <v>24</v>
      </c>
      <c r="G4" s="43" t="s">
        <v>38</v>
      </c>
      <c r="H4" s="44" t="s">
        <v>26</v>
      </c>
      <c r="I4" s="44" t="s">
        <v>27</v>
      </c>
      <c r="J4" s="21" t="s">
        <v>37</v>
      </c>
    </row>
    <row r="5" spans="1:10" ht="14.45" customHeight="1" x14ac:dyDescent="0.25">
      <c r="A5" s="14" t="s">
        <v>10</v>
      </c>
      <c r="B5" s="7">
        <v>80080230370</v>
      </c>
      <c r="C5" s="38"/>
      <c r="D5" s="18">
        <v>60928</v>
      </c>
      <c r="E5" s="18">
        <v>60928</v>
      </c>
      <c r="F5" s="40"/>
      <c r="G5" s="23"/>
      <c r="H5" s="45"/>
      <c r="I5" s="45"/>
      <c r="J5" s="22"/>
    </row>
    <row r="6" spans="1:10" ht="14.45" customHeight="1" x14ac:dyDescent="0.25">
      <c r="A6" s="14" t="s">
        <v>28</v>
      </c>
      <c r="B6" s="7">
        <v>80006960662</v>
      </c>
      <c r="C6" s="38"/>
      <c r="D6" s="18">
        <v>73113</v>
      </c>
      <c r="E6" s="18">
        <v>73113</v>
      </c>
      <c r="F6" s="40"/>
      <c r="G6" s="23"/>
      <c r="H6" s="45"/>
      <c r="I6" s="45"/>
      <c r="J6" s="22"/>
    </row>
    <row r="7" spans="1:10" ht="14.45" customHeight="1" x14ac:dyDescent="0.25">
      <c r="A7" s="14" t="s">
        <v>12</v>
      </c>
      <c r="B7" s="7">
        <v>80021000635</v>
      </c>
      <c r="C7" s="23"/>
      <c r="D7" s="18">
        <v>141336</v>
      </c>
      <c r="E7" s="18">
        <v>141336</v>
      </c>
      <c r="F7" s="41"/>
      <c r="G7" s="23"/>
      <c r="H7" s="23"/>
      <c r="I7" s="23"/>
      <c r="J7" s="23"/>
    </row>
    <row r="8" spans="1:10" ht="14.45" customHeight="1" x14ac:dyDescent="0.25">
      <c r="A8" s="14" t="s">
        <v>29</v>
      </c>
      <c r="B8" s="7">
        <v>92021370900</v>
      </c>
      <c r="C8" s="23"/>
      <c r="D8" s="18">
        <v>230307</v>
      </c>
      <c r="E8" s="18">
        <v>230307</v>
      </c>
      <c r="F8" s="41"/>
      <c r="G8" s="23"/>
      <c r="H8" s="23"/>
      <c r="I8" s="23"/>
      <c r="J8" s="23"/>
    </row>
    <row r="9" spans="1:10" ht="14.45" customHeight="1" x14ac:dyDescent="0.25">
      <c r="A9" s="15" t="s">
        <v>20</v>
      </c>
      <c r="B9" s="7"/>
      <c r="C9" s="23"/>
      <c r="D9" s="18"/>
      <c r="E9" s="18"/>
      <c r="F9" s="41"/>
      <c r="G9" s="23"/>
      <c r="H9" s="23"/>
      <c r="I9" s="23"/>
      <c r="J9" s="23"/>
    </row>
    <row r="10" spans="1:10" ht="14.45" customHeight="1" x14ac:dyDescent="0.25">
      <c r="A10" s="14" t="s">
        <v>30</v>
      </c>
      <c r="B10" s="16">
        <v>80005820065</v>
      </c>
      <c r="C10" s="23"/>
      <c r="D10" s="18">
        <v>112831</v>
      </c>
      <c r="E10" s="18">
        <v>112831</v>
      </c>
      <c r="F10" s="41"/>
      <c r="G10" s="23"/>
      <c r="H10" s="23"/>
      <c r="I10" s="23"/>
      <c r="J10" s="23"/>
    </row>
    <row r="11" spans="1:10" ht="14.45" customHeight="1" x14ac:dyDescent="0.25">
      <c r="A11" s="14" t="s">
        <v>10</v>
      </c>
      <c r="B11" s="7">
        <v>80074850373</v>
      </c>
      <c r="C11" s="23"/>
      <c r="D11" s="18">
        <v>142707</v>
      </c>
      <c r="E11" s="18">
        <v>142707</v>
      </c>
      <c r="F11" s="41"/>
      <c r="G11" s="23"/>
      <c r="H11" s="23"/>
      <c r="I11" s="23"/>
      <c r="J11" s="23"/>
    </row>
    <row r="12" spans="1:10" s="10" customFormat="1" x14ac:dyDescent="0.25">
      <c r="A12" s="14" t="s">
        <v>15</v>
      </c>
      <c r="B12" s="7">
        <v>80000960924</v>
      </c>
      <c r="C12" s="23"/>
      <c r="D12" s="18">
        <v>192931</v>
      </c>
      <c r="E12" s="18">
        <v>192931</v>
      </c>
      <c r="F12" s="41"/>
      <c r="G12" s="23"/>
      <c r="H12" s="23"/>
      <c r="I12" s="23"/>
      <c r="J12" s="23"/>
    </row>
    <row r="13" spans="1:10" s="10" customFormat="1" x14ac:dyDescent="0.25">
      <c r="A13" s="14" t="s">
        <v>16</v>
      </c>
      <c r="B13" s="7">
        <v>80008630701</v>
      </c>
      <c r="C13" s="23"/>
      <c r="D13" s="18">
        <v>127948</v>
      </c>
      <c r="E13" s="18">
        <v>127948</v>
      </c>
      <c r="F13" s="41"/>
      <c r="G13" s="23"/>
      <c r="H13" s="23"/>
      <c r="I13" s="23"/>
      <c r="J13" s="23"/>
    </row>
    <row r="14" spans="1:10" s="10" customFormat="1" x14ac:dyDescent="0.25">
      <c r="A14" s="14" t="s">
        <v>31</v>
      </c>
      <c r="B14" s="16">
        <v>90000250267</v>
      </c>
      <c r="C14" s="23"/>
      <c r="D14" s="18">
        <v>553888</v>
      </c>
      <c r="E14" s="18">
        <v>553888</v>
      </c>
      <c r="F14" s="41"/>
      <c r="G14" s="23"/>
      <c r="H14" s="23"/>
      <c r="I14" s="23"/>
      <c r="J14" s="23"/>
    </row>
    <row r="15" spans="1:10" s="10" customFormat="1" x14ac:dyDescent="0.25">
      <c r="A15" s="14" t="s">
        <v>35</v>
      </c>
      <c r="B15" s="16">
        <v>80009060387</v>
      </c>
      <c r="C15" s="23"/>
      <c r="D15" s="18">
        <v>112016</v>
      </c>
      <c r="E15" s="18">
        <v>112016</v>
      </c>
      <c r="F15" s="41"/>
      <c r="G15" s="23"/>
      <c r="H15" s="23"/>
      <c r="I15" s="23"/>
      <c r="J15" s="23"/>
    </row>
    <row r="16" spans="1:10" s="10" customFormat="1" x14ac:dyDescent="0.25">
      <c r="A16" s="14" t="s">
        <v>36</v>
      </c>
      <c r="B16" s="16">
        <v>91027910115</v>
      </c>
      <c r="C16" s="23"/>
      <c r="D16" s="18">
        <v>365705</v>
      </c>
      <c r="E16" s="18">
        <v>365705</v>
      </c>
      <c r="F16" s="41"/>
      <c r="G16" s="23"/>
      <c r="H16" s="23"/>
      <c r="I16" s="23"/>
      <c r="J16" s="23"/>
    </row>
    <row r="17" spans="1:10" s="10" customFormat="1" x14ac:dyDescent="0.25">
      <c r="A17" s="14" t="s">
        <v>33</v>
      </c>
      <c r="B17" s="16">
        <v>93001510200</v>
      </c>
      <c r="C17" s="23"/>
      <c r="D17" s="18">
        <v>131908</v>
      </c>
      <c r="E17" s="18">
        <v>131908</v>
      </c>
      <c r="F17" s="41"/>
      <c r="G17" s="23"/>
      <c r="H17" s="23"/>
      <c r="I17" s="23"/>
      <c r="J17" s="23"/>
    </row>
    <row r="18" spans="1:10" s="10" customFormat="1" x14ac:dyDescent="0.25">
      <c r="A18" s="14" t="s">
        <v>11</v>
      </c>
      <c r="B18" s="16">
        <v>80096530151</v>
      </c>
      <c r="C18" s="23"/>
      <c r="D18" s="18">
        <v>75745</v>
      </c>
      <c r="E18" s="18">
        <v>75745</v>
      </c>
      <c r="F18" s="41"/>
      <c r="G18" s="23"/>
      <c r="H18" s="23"/>
      <c r="I18" s="23"/>
      <c r="J18" s="23"/>
    </row>
    <row r="19" spans="1:10" x14ac:dyDescent="0.25">
      <c r="A19" s="14" t="s">
        <v>17</v>
      </c>
      <c r="B19" s="7">
        <v>94005010031</v>
      </c>
      <c r="C19" s="23"/>
      <c r="D19" s="18">
        <v>119744</v>
      </c>
      <c r="E19" s="18">
        <v>119744</v>
      </c>
      <c r="F19" s="41"/>
      <c r="G19" s="23"/>
      <c r="H19" s="23"/>
      <c r="I19" s="23"/>
      <c r="J19" s="23"/>
    </row>
    <row r="20" spans="1:10" x14ac:dyDescent="0.25">
      <c r="A20" s="14" t="s">
        <v>18</v>
      </c>
      <c r="B20" s="7">
        <v>80010280347</v>
      </c>
      <c r="C20" s="23"/>
      <c r="D20" s="18">
        <v>265715</v>
      </c>
      <c r="E20" s="18">
        <v>265715</v>
      </c>
      <c r="F20" s="41"/>
      <c r="G20" s="23"/>
      <c r="H20" s="23"/>
      <c r="I20" s="23"/>
      <c r="J20" s="23"/>
    </row>
    <row r="21" spans="1:10" x14ac:dyDescent="0.25">
      <c r="A21" s="14" t="s">
        <v>32</v>
      </c>
      <c r="B21" s="16">
        <v>80005130689</v>
      </c>
      <c r="C21" s="23"/>
      <c r="D21" s="18">
        <v>553888</v>
      </c>
      <c r="E21" s="18">
        <v>553888</v>
      </c>
      <c r="F21" s="41"/>
      <c r="G21" s="23"/>
      <c r="H21" s="23"/>
      <c r="I21" s="23"/>
      <c r="J21" s="23"/>
    </row>
    <row r="22" spans="1:10" x14ac:dyDescent="0.25">
      <c r="A22" s="14" t="s">
        <v>34</v>
      </c>
      <c r="B22" s="16">
        <v>80010010330</v>
      </c>
      <c r="C22" s="23"/>
      <c r="D22" s="18">
        <v>106000</v>
      </c>
      <c r="E22" s="18">
        <v>106000</v>
      </c>
      <c r="F22" s="41"/>
      <c r="G22" s="23"/>
      <c r="H22" s="23"/>
      <c r="I22" s="23"/>
      <c r="J22" s="23"/>
    </row>
    <row r="23" spans="1:10" x14ac:dyDescent="0.25">
      <c r="A23" s="14" t="s">
        <v>19</v>
      </c>
      <c r="B23" s="16">
        <v>80092330010</v>
      </c>
      <c r="C23" s="23"/>
      <c r="D23" s="18">
        <v>103577</v>
      </c>
      <c r="E23" s="18">
        <v>103577</v>
      </c>
      <c r="F23" s="41"/>
      <c r="G23" s="23"/>
      <c r="H23" s="23"/>
      <c r="I23" s="23"/>
      <c r="J23" s="23"/>
    </row>
    <row r="24" spans="1:10" x14ac:dyDescent="0.25">
      <c r="A24" s="14" t="s">
        <v>13</v>
      </c>
      <c r="B24" s="7">
        <v>80203690583</v>
      </c>
      <c r="C24" s="23"/>
      <c r="D24" s="18">
        <v>330197</v>
      </c>
      <c r="E24" s="18">
        <v>330197</v>
      </c>
      <c r="F24" s="41"/>
      <c r="G24" s="23"/>
      <c r="H24" s="23"/>
      <c r="I24" s="23"/>
      <c r="J24" s="23"/>
    </row>
    <row r="25" spans="1:10" x14ac:dyDescent="0.25">
      <c r="A25" s="14" t="s">
        <v>14</v>
      </c>
      <c r="B25" s="9" t="s">
        <v>22</v>
      </c>
      <c r="C25" s="23"/>
      <c r="D25" s="18">
        <v>199516</v>
      </c>
      <c r="E25" s="18">
        <v>199516</v>
      </c>
      <c r="F25" s="41"/>
      <c r="G25" s="23"/>
      <c r="H25" s="23"/>
      <c r="I25" s="23"/>
      <c r="J25" s="23"/>
    </row>
    <row r="26" spans="1:10" x14ac:dyDescent="0.25">
      <c r="A26" s="5" t="s">
        <v>23</v>
      </c>
      <c r="B26" s="8"/>
      <c r="C26" s="24"/>
      <c r="D26" s="19">
        <f>SUM(D4:D25)</f>
        <v>4000000</v>
      </c>
      <c r="E26" s="19">
        <f>SUM(E4:E25)</f>
        <v>4000000</v>
      </c>
      <c r="F26" s="42"/>
      <c r="G26" s="24"/>
      <c r="H26" s="24"/>
      <c r="I26" s="24"/>
      <c r="J26" s="24"/>
    </row>
    <row r="32" spans="1:10" x14ac:dyDescent="0.25">
      <c r="B32" s="11"/>
      <c r="C32" s="11"/>
    </row>
  </sheetData>
  <mergeCells count="15">
    <mergeCell ref="J4:J26"/>
    <mergeCell ref="A1:J1"/>
    <mergeCell ref="B2:B3"/>
    <mergeCell ref="C2:C3"/>
    <mergeCell ref="D2:E2"/>
    <mergeCell ref="F2:F3"/>
    <mergeCell ref="G2:G3"/>
    <mergeCell ref="H2:H3"/>
    <mergeCell ref="I2:I3"/>
    <mergeCell ref="J2:J3"/>
    <mergeCell ref="C4:C26"/>
    <mergeCell ref="F4:F26"/>
    <mergeCell ref="G4:G26"/>
    <mergeCell ref="H4:H26"/>
    <mergeCell ref="I4:I26"/>
  </mergeCells>
  <pageMargins left="0.11811023622047245" right="0.11811023622047245" top="0.35433070866141736" bottom="0.35433070866141736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IV Trimestre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2020-10-05T09:30:19Z</dcterms:created>
  <dcterms:modified xsi:type="dcterms:W3CDTF">2022-02-10T15:28:45Z</dcterms:modified>
</cp:coreProperties>
</file>