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D88" i="1" l="1"/>
  <c r="C88" i="1"/>
</calcChain>
</file>

<file path=xl/sharedStrings.xml><?xml version="1.0" encoding="utf-8"?>
<sst xmlns="http://schemas.openxmlformats.org/spreadsheetml/2006/main" count="98" uniqueCount="80">
  <si>
    <t>Istituzioni AFAM</t>
  </si>
  <si>
    <t>Codice Fiscale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</si>
  <si>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</si>
  <si>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</si>
  <si>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</si>
  <si>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</si>
  <si>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</si>
  <si>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</si>
  <si>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</si>
  <si>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</si>
  <si>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</si>
  <si>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</si>
  <si>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</si>
  <si>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</si>
  <si>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</si>
  <si>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</si>
  <si>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</si>
  <si>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</si>
  <si>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</si>
  <si>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</si>
  <si>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</si>
  <si>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</si>
  <si>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</si>
  <si>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</si>
  <si>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</si>
  <si>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</si>
  <si>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</si>
  <si>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</si>
  <si>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</si>
  <si>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</si>
  <si>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</si>
  <si>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</si>
  <si>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BOLZANO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</si>
  <si>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</si>
  <si>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</si>
  <si>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</si>
  <si>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</si>
  <si>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</si>
  <si>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</si>
  <si>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</si>
  <si>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</si>
  <si>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</si>
  <si>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</si>
  <si>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</si>
  <si>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</si>
  <si>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</si>
  <si>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</si>
  <si>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</si>
  <si>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</si>
  <si>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</si>
  <si>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</si>
  <si>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</si>
  <si>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</si>
  <si>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</si>
  <si>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</si>
  <si>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</si>
  <si>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</si>
  <si>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</si>
  <si>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</si>
  <si>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</si>
  <si>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</si>
  <si>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</si>
  <si>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</si>
  <si>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</si>
  <si>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</si>
  <si>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</si>
  <si>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</si>
  <si>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Accademie Nazionali</t>
  </si>
  <si>
    <t>ARTE DRAMMATICA</t>
  </si>
  <si>
    <t>DANZA</t>
  </si>
  <si>
    <t>ISIA</t>
  </si>
  <si>
    <t>FAENZA</t>
  </si>
  <si>
    <t xml:space="preserve">totale </t>
  </si>
  <si>
    <t>L'importo assegnato al Conservatorio di musica di Bolzano è stato accantonato e reso indisponibile ai sensi dell'articolo 2 comma 123 della legge n. 191 del 23/12/2009</t>
  </si>
  <si>
    <t>TERAMO</t>
  </si>
  <si>
    <t xml:space="preserve">Decreto riparto Fondo per il miglioramento dell'offerta formativa  2017
D.D. n. 1273 del 26/5/2017 
</t>
  </si>
  <si>
    <t>D.D. n. 1273 del 26/5/2017</t>
  </si>
  <si>
    <t>Liquidazione 2017</t>
  </si>
  <si>
    <t>http://www.miur.gov.it/web/guest/-/assegnazione-del-fondo-per-il-miglioramento-dell-offerta-formativa-per-l-anno-2017</t>
  </si>
  <si>
    <t>CAPITOLO 1603/4 1° SEMESTRE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</si>
</sst>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2" xfId="0" applyNumberFormat="1" applyFont="1" applyBorder="1"/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workbookViewId="0">
      <selection activeCell="F3" sqref="F3:F87"/>
    </sheetView>
  </sheetViews>
  <sheetFormatPr defaultRowHeight="14.4" x14ac:dyDescent="0.3"/>
  <cols>
    <col min="1" max="1" width="22.6640625" style="1" bestFit="1" customWidth="1"/>
    <col min="2" max="2" width="19.5546875" style="16" customWidth="1"/>
    <col min="3" max="3" width="25.33203125" customWidth="1"/>
    <col min="4" max="4" width="23.44140625" customWidth="1"/>
    <col min="5" max="5" width="24" customWidth="1"/>
    <col min="6" max="6" width="32" customWidth="1"/>
    <col min="7" max="7" width="52.5546875" customWidth="1"/>
  </cols>
  <sheetData>
    <row r="1" spans="1:7" x14ac:dyDescent="0.3">
      <c r="B1" s="17" t="s">
        <v>79</v>
      </c>
      <c r="C1" s="17"/>
      <c r="D1" s="17"/>
      <c r="E1" s="17"/>
      <c r="F1" s="17"/>
      <c r="G1" s="17"/>
    </row>
    <row r="2" spans="1:7" ht="72" x14ac:dyDescent="0.3">
      <c r="A2" s="2" t="s">
        <v>0</v>
      </c>
      <c r="B2" s="3" t="s">
        <v>1</v>
      </c>
      <c r="C2" s="3" t="s">
        <v>75</v>
      </c>
      <c r="D2" s="4" t="s">
        <v>77</v>
      </c>
      <c r="E2" s="4" t="s">
        <v>2</v>
      </c>
      <c r="F2" s="4" t="s">
        <v>3</v>
      </c>
      <c r="G2" s="4" t="s">
        <v>4</v>
      </c>
    </row>
    <row r="3" spans="1:7" ht="14.4" customHeight="1" x14ac:dyDescent="0.3">
      <c r="A3" s="5" t="s">
        <v>5</v>
      </c>
      <c r="B3" s="6"/>
      <c r="C3" s="7"/>
      <c r="D3" s="7"/>
      <c r="E3" s="18" t="s">
        <v>6</v>
      </c>
      <c r="F3" s="18" t="s">
        <v>76</v>
      </c>
      <c r="G3" s="21" t="s">
        <v>78</v>
      </c>
    </row>
    <row r="4" spans="1:7" ht="14.4" customHeight="1" x14ac:dyDescent="0.3">
      <c r="A4" s="8" t="s">
        <v>7</v>
      </c>
      <c r="B4" s="9">
        <v>80015790720</v>
      </c>
      <c r="C4" s="7">
        <v>87800</v>
      </c>
      <c r="D4" s="7">
        <v>87800</v>
      </c>
      <c r="E4" s="19"/>
      <c r="F4" s="19"/>
      <c r="G4" s="22"/>
    </row>
    <row r="5" spans="1:7" ht="14.4" customHeight="1" x14ac:dyDescent="0.3">
      <c r="A5" s="8" t="s">
        <v>8</v>
      </c>
      <c r="B5" s="9">
        <v>80080230370</v>
      </c>
      <c r="C5" s="7">
        <v>177190</v>
      </c>
      <c r="D5" s="7">
        <v>177190</v>
      </c>
      <c r="E5" s="19"/>
      <c r="F5" s="19"/>
      <c r="G5" s="22"/>
    </row>
    <row r="6" spans="1:7" ht="14.4" customHeight="1" x14ac:dyDescent="0.3">
      <c r="A6" s="8" t="s">
        <v>9</v>
      </c>
      <c r="B6" s="9">
        <v>82002550455</v>
      </c>
      <c r="C6" s="7">
        <v>105700</v>
      </c>
      <c r="D6" s="7">
        <v>105700</v>
      </c>
      <c r="E6" s="19"/>
      <c r="F6" s="19"/>
      <c r="G6" s="22"/>
    </row>
    <row r="7" spans="1:7" ht="14.4" customHeight="1" x14ac:dyDescent="0.3">
      <c r="A7" s="8" t="s">
        <v>10</v>
      </c>
      <c r="B7" s="9">
        <v>80011550870</v>
      </c>
      <c r="C7" s="7">
        <v>126150</v>
      </c>
      <c r="D7" s="7">
        <v>126150</v>
      </c>
      <c r="E7" s="19"/>
      <c r="F7" s="19"/>
      <c r="G7" s="22"/>
    </row>
    <row r="8" spans="1:7" ht="14.4" customHeight="1" x14ac:dyDescent="0.3">
      <c r="A8" s="8" t="s">
        <v>11</v>
      </c>
      <c r="B8" s="9">
        <v>80005690799</v>
      </c>
      <c r="C8" s="7">
        <v>89000</v>
      </c>
      <c r="D8" s="7">
        <v>89000</v>
      </c>
      <c r="E8" s="19"/>
      <c r="F8" s="19"/>
      <c r="G8" s="22"/>
    </row>
    <row r="9" spans="1:7" ht="14.4" customHeight="1" x14ac:dyDescent="0.3">
      <c r="A9" s="8" t="s">
        <v>12</v>
      </c>
      <c r="B9" s="9">
        <v>80019050485</v>
      </c>
      <c r="C9" s="7">
        <v>173610</v>
      </c>
      <c r="D9" s="7">
        <v>173610</v>
      </c>
      <c r="E9" s="19"/>
      <c r="F9" s="19"/>
      <c r="G9" s="22"/>
    </row>
    <row r="10" spans="1:7" ht="14.4" customHeight="1" x14ac:dyDescent="0.3">
      <c r="A10" s="8" t="s">
        <v>13</v>
      </c>
      <c r="B10" s="9">
        <v>80003160712</v>
      </c>
      <c r="C10" s="7">
        <v>74680</v>
      </c>
      <c r="D10" s="7">
        <v>74680</v>
      </c>
      <c r="E10" s="19"/>
      <c r="F10" s="19"/>
      <c r="G10" s="22"/>
    </row>
    <row r="11" spans="1:7" ht="14.4" customHeight="1" x14ac:dyDescent="0.3">
      <c r="A11" s="8" t="s">
        <v>14</v>
      </c>
      <c r="B11" s="9">
        <v>80006930608</v>
      </c>
      <c r="C11" s="7">
        <v>67570</v>
      </c>
      <c r="D11" s="7">
        <v>67570</v>
      </c>
      <c r="E11" s="19"/>
      <c r="F11" s="19"/>
      <c r="G11" s="22"/>
    </row>
    <row r="12" spans="1:7" ht="14.4" customHeight="1" x14ac:dyDescent="0.3">
      <c r="A12" s="8" t="s">
        <v>15</v>
      </c>
      <c r="B12" s="9">
        <v>80006960662</v>
      </c>
      <c r="C12" s="7">
        <v>83210</v>
      </c>
      <c r="D12" s="7">
        <v>83210</v>
      </c>
      <c r="E12" s="19"/>
      <c r="F12" s="19"/>
      <c r="G12" s="22"/>
    </row>
    <row r="13" spans="1:7" ht="14.4" customHeight="1" x14ac:dyDescent="0.3">
      <c r="A13" s="8" t="s">
        <v>16</v>
      </c>
      <c r="B13" s="10">
        <v>93021080754</v>
      </c>
      <c r="C13" s="7">
        <v>94960</v>
      </c>
      <c r="D13" s="7">
        <v>94960</v>
      </c>
      <c r="E13" s="19"/>
      <c r="F13" s="19"/>
      <c r="G13" s="22"/>
    </row>
    <row r="14" spans="1:7" ht="14.4" customHeight="1" x14ac:dyDescent="0.3">
      <c r="A14" s="8" t="s">
        <v>17</v>
      </c>
      <c r="B14" s="9">
        <v>80006160438</v>
      </c>
      <c r="C14" s="7">
        <v>83030</v>
      </c>
      <c r="D14" s="7">
        <v>83030</v>
      </c>
      <c r="E14" s="19"/>
      <c r="F14" s="19"/>
      <c r="G14" s="22"/>
    </row>
    <row r="15" spans="1:7" ht="14.4" customHeight="1" x14ac:dyDescent="0.3">
      <c r="A15" s="8" t="s">
        <v>18</v>
      </c>
      <c r="B15" s="9">
        <v>80094690155</v>
      </c>
      <c r="C15" s="7">
        <v>321440</v>
      </c>
      <c r="D15" s="7">
        <v>321440</v>
      </c>
      <c r="E15" s="19"/>
      <c r="F15" s="19"/>
      <c r="G15" s="22"/>
    </row>
    <row r="16" spans="1:7" ht="14.4" customHeight="1" x14ac:dyDescent="0.3">
      <c r="A16" s="8" t="s">
        <v>19</v>
      </c>
      <c r="B16" s="9">
        <v>80021000635</v>
      </c>
      <c r="C16" s="7">
        <v>154000</v>
      </c>
      <c r="D16" s="7">
        <v>154000</v>
      </c>
      <c r="E16" s="19"/>
      <c r="F16" s="19"/>
      <c r="G16" s="22"/>
    </row>
    <row r="17" spans="1:7" ht="14.4" customHeight="1" x14ac:dyDescent="0.3">
      <c r="A17" s="8" t="s">
        <v>20</v>
      </c>
      <c r="B17" s="9">
        <v>80028180828</v>
      </c>
      <c r="C17" s="7">
        <v>142070</v>
      </c>
      <c r="D17" s="7">
        <v>142070</v>
      </c>
      <c r="E17" s="19"/>
      <c r="F17" s="19"/>
      <c r="G17" s="22"/>
    </row>
    <row r="18" spans="1:7" ht="14.4" customHeight="1" x14ac:dyDescent="0.3">
      <c r="A18" s="8" t="s">
        <v>21</v>
      </c>
      <c r="B18" s="9">
        <v>80007690805</v>
      </c>
      <c r="C18" s="7">
        <v>86610</v>
      </c>
      <c r="D18" s="7">
        <v>86610</v>
      </c>
      <c r="E18" s="19"/>
      <c r="F18" s="19"/>
      <c r="G18" s="22"/>
    </row>
    <row r="19" spans="1:7" ht="14.4" customHeight="1" x14ac:dyDescent="0.3">
      <c r="A19" s="8" t="s">
        <v>22</v>
      </c>
      <c r="B19" s="9">
        <v>80228830586</v>
      </c>
      <c r="C19" s="7">
        <v>202190</v>
      </c>
      <c r="D19" s="7">
        <v>202190</v>
      </c>
      <c r="E19" s="19"/>
      <c r="F19" s="19"/>
      <c r="G19" s="22"/>
    </row>
    <row r="20" spans="1:7" ht="14.4" customHeight="1" x14ac:dyDescent="0.3">
      <c r="A20" s="8" t="s">
        <v>23</v>
      </c>
      <c r="B20" s="9">
        <v>92021370900</v>
      </c>
      <c r="C20" s="7">
        <v>79450</v>
      </c>
      <c r="D20" s="7">
        <v>79450</v>
      </c>
      <c r="E20" s="19"/>
      <c r="F20" s="19"/>
      <c r="G20" s="22"/>
    </row>
    <row r="21" spans="1:7" ht="14.4" customHeight="1" x14ac:dyDescent="0.3">
      <c r="A21" s="8" t="s">
        <v>24</v>
      </c>
      <c r="B21" s="9">
        <v>80092570011</v>
      </c>
      <c r="C21" s="7">
        <v>103310</v>
      </c>
      <c r="D21" s="7">
        <v>103310</v>
      </c>
      <c r="E21" s="19"/>
      <c r="F21" s="19"/>
      <c r="G21" s="22"/>
    </row>
    <row r="22" spans="1:7" ht="14.4" customHeight="1" x14ac:dyDescent="0.3">
      <c r="A22" s="8" t="s">
        <v>25</v>
      </c>
      <c r="B22" s="9">
        <v>82004850416</v>
      </c>
      <c r="C22" s="7">
        <v>77070</v>
      </c>
      <c r="D22" s="7">
        <v>77070</v>
      </c>
      <c r="E22" s="19"/>
      <c r="F22" s="19"/>
      <c r="G22" s="22"/>
    </row>
    <row r="23" spans="1:7" ht="14.4" customHeight="1" x14ac:dyDescent="0.3">
      <c r="A23" s="8" t="s">
        <v>26</v>
      </c>
      <c r="B23" s="9">
        <v>80013420270</v>
      </c>
      <c r="C23" s="7">
        <v>129560</v>
      </c>
      <c r="D23" s="7">
        <v>129560</v>
      </c>
      <c r="E23" s="19"/>
      <c r="F23" s="19"/>
      <c r="G23" s="22"/>
    </row>
    <row r="24" spans="1:7" ht="14.4" customHeight="1" x14ac:dyDescent="0.3">
      <c r="A24" s="5" t="s">
        <v>27</v>
      </c>
      <c r="B24" s="9"/>
      <c r="C24" s="7"/>
      <c r="D24" s="7"/>
      <c r="E24" s="19"/>
      <c r="F24" s="19"/>
      <c r="G24" s="22"/>
    </row>
    <row r="25" spans="1:7" ht="14.4" customHeight="1" x14ac:dyDescent="0.3">
      <c r="A25" s="8" t="s">
        <v>28</v>
      </c>
      <c r="B25" s="9">
        <v>81004200291</v>
      </c>
      <c r="C25" s="7">
        <v>115240</v>
      </c>
      <c r="D25" s="7">
        <v>115240</v>
      </c>
      <c r="E25" s="19"/>
      <c r="F25" s="19"/>
      <c r="G25" s="22"/>
    </row>
    <row r="26" spans="1:7" ht="14.4" customHeight="1" x14ac:dyDescent="0.3">
      <c r="A26" s="8" t="s">
        <v>29</v>
      </c>
      <c r="B26" s="9">
        <v>80005820065</v>
      </c>
      <c r="C26" s="7">
        <v>135480</v>
      </c>
      <c r="D26" s="7">
        <v>135480</v>
      </c>
      <c r="E26" s="19"/>
      <c r="F26" s="19"/>
      <c r="G26" s="22"/>
    </row>
    <row r="27" spans="1:7" ht="14.4" customHeight="1" x14ac:dyDescent="0.3">
      <c r="A27" s="8" t="s">
        <v>30</v>
      </c>
      <c r="B27" s="9">
        <v>80005510641</v>
      </c>
      <c r="C27" s="7">
        <v>218850</v>
      </c>
      <c r="D27" s="7">
        <v>218850</v>
      </c>
      <c r="E27" s="19"/>
      <c r="F27" s="19"/>
      <c r="G27" s="22"/>
    </row>
    <row r="28" spans="1:7" ht="14.4" customHeight="1" x14ac:dyDescent="0.3">
      <c r="A28" s="8" t="s">
        <v>7</v>
      </c>
      <c r="B28" s="9">
        <v>80015000724</v>
      </c>
      <c r="C28" s="7">
        <v>316670</v>
      </c>
      <c r="D28" s="7">
        <v>316670</v>
      </c>
      <c r="E28" s="19"/>
      <c r="F28" s="19"/>
      <c r="G28" s="22"/>
    </row>
    <row r="29" spans="1:7" ht="14.4" customHeight="1" x14ac:dyDescent="0.3">
      <c r="A29" s="8" t="s">
        <v>31</v>
      </c>
      <c r="B29" s="9">
        <v>92002200621</v>
      </c>
      <c r="C29" s="7">
        <v>172410</v>
      </c>
      <c r="D29" s="7">
        <v>172410</v>
      </c>
      <c r="E29" s="19"/>
      <c r="F29" s="19"/>
      <c r="G29" s="22"/>
    </row>
    <row r="30" spans="1:7" ht="14.4" customHeight="1" x14ac:dyDescent="0.3">
      <c r="A30" s="8" t="s">
        <v>8</v>
      </c>
      <c r="B30" s="9">
        <v>80074850373</v>
      </c>
      <c r="C30" s="7">
        <v>167640</v>
      </c>
      <c r="D30" s="7">
        <v>167640</v>
      </c>
      <c r="E30" s="19"/>
      <c r="F30" s="19"/>
      <c r="G30" s="22"/>
    </row>
    <row r="31" spans="1:7" s="12" customFormat="1" x14ac:dyDescent="0.3">
      <c r="A31" s="8" t="s">
        <v>32</v>
      </c>
      <c r="B31" s="9">
        <v>80006880217</v>
      </c>
      <c r="C31" s="7">
        <v>90660</v>
      </c>
      <c r="E31" s="19"/>
      <c r="F31" s="19"/>
      <c r="G31" s="22"/>
    </row>
    <row r="32" spans="1:7" s="12" customFormat="1" x14ac:dyDescent="0.3">
      <c r="A32" s="8" t="s">
        <v>33</v>
      </c>
      <c r="B32" s="9">
        <v>80046350171</v>
      </c>
      <c r="C32" s="11">
        <v>183110</v>
      </c>
      <c r="D32" s="11">
        <v>183110</v>
      </c>
      <c r="E32" s="19"/>
      <c r="F32" s="19"/>
      <c r="G32" s="22"/>
    </row>
    <row r="33" spans="1:7" s="12" customFormat="1" x14ac:dyDescent="0.3">
      <c r="A33" s="8" t="s">
        <v>34</v>
      </c>
      <c r="B33" s="9">
        <v>80000960924</v>
      </c>
      <c r="C33" s="7">
        <v>214080</v>
      </c>
      <c r="D33" s="7">
        <v>214080</v>
      </c>
      <c r="E33" s="19"/>
      <c r="F33" s="19"/>
      <c r="G33" s="22"/>
    </row>
    <row r="34" spans="1:7" s="12" customFormat="1" x14ac:dyDescent="0.3">
      <c r="A34" s="8" t="s">
        <v>35</v>
      </c>
      <c r="B34" s="9">
        <v>80008630701</v>
      </c>
      <c r="C34" s="7">
        <v>178380</v>
      </c>
      <c r="D34" s="7">
        <v>178380</v>
      </c>
      <c r="E34" s="19"/>
      <c r="F34" s="19"/>
      <c r="G34" s="22"/>
    </row>
    <row r="35" spans="1:7" s="12" customFormat="1" x14ac:dyDescent="0.3">
      <c r="A35" s="8" t="s">
        <v>36</v>
      </c>
      <c r="B35" s="9">
        <v>90000250267</v>
      </c>
      <c r="C35" s="7">
        <v>133090</v>
      </c>
      <c r="D35" s="7">
        <v>133090</v>
      </c>
      <c r="E35" s="19"/>
      <c r="F35" s="19"/>
      <c r="G35" s="22"/>
    </row>
    <row r="36" spans="1:7" s="12" customFormat="1" x14ac:dyDescent="0.3">
      <c r="A36" s="8" t="s">
        <v>37</v>
      </c>
      <c r="B36" s="9">
        <v>90012410404</v>
      </c>
      <c r="C36" s="7">
        <v>86610</v>
      </c>
      <c r="D36" s="7">
        <v>86610</v>
      </c>
      <c r="E36" s="19"/>
      <c r="F36" s="19"/>
      <c r="G36" s="22"/>
    </row>
    <row r="37" spans="1:7" s="12" customFormat="1" x14ac:dyDescent="0.3">
      <c r="A37" s="8" t="s">
        <v>38</v>
      </c>
      <c r="B37" s="9">
        <v>95050750132</v>
      </c>
      <c r="C37" s="7">
        <v>117630</v>
      </c>
      <c r="D37" s="7">
        <v>117630</v>
      </c>
      <c r="E37" s="19"/>
      <c r="F37" s="19"/>
      <c r="G37" s="22"/>
    </row>
    <row r="38" spans="1:7" s="12" customFormat="1" x14ac:dyDescent="0.3">
      <c r="A38" s="8" t="s">
        <v>39</v>
      </c>
      <c r="B38" s="9">
        <v>80007270780</v>
      </c>
      <c r="C38" s="7">
        <v>184300</v>
      </c>
      <c r="D38" s="7">
        <v>184300</v>
      </c>
      <c r="E38" s="19"/>
      <c r="F38" s="19"/>
      <c r="G38" s="22"/>
    </row>
    <row r="39" spans="1:7" s="12" customFormat="1" x14ac:dyDescent="0.3">
      <c r="A39" s="8" t="s">
        <v>40</v>
      </c>
      <c r="B39" s="9">
        <v>96051810040</v>
      </c>
      <c r="C39" s="7">
        <v>104500</v>
      </c>
      <c r="D39" s="7">
        <v>104500</v>
      </c>
      <c r="E39" s="19"/>
      <c r="F39" s="19"/>
      <c r="G39" s="22"/>
    </row>
    <row r="40" spans="1:7" s="12" customFormat="1" x14ac:dyDescent="0.3">
      <c r="A40" s="8" t="s">
        <v>41</v>
      </c>
      <c r="B40" s="9">
        <v>90026340449</v>
      </c>
      <c r="C40" s="7">
        <v>121200</v>
      </c>
      <c r="D40" s="7">
        <v>121200</v>
      </c>
      <c r="E40" s="19"/>
      <c r="F40" s="19"/>
      <c r="G40" s="22"/>
    </row>
    <row r="41" spans="1:7" x14ac:dyDescent="0.3">
      <c r="A41" s="8" t="s">
        <v>42</v>
      </c>
      <c r="B41" s="9">
        <v>80009060387</v>
      </c>
      <c r="C41" s="7">
        <v>99730</v>
      </c>
      <c r="D41" s="7">
        <v>99730</v>
      </c>
      <c r="E41" s="19"/>
      <c r="F41" s="19"/>
      <c r="G41" s="22"/>
    </row>
    <row r="42" spans="1:7" x14ac:dyDescent="0.3">
      <c r="A42" s="8" t="s">
        <v>12</v>
      </c>
      <c r="B42" s="9">
        <v>80025210487</v>
      </c>
      <c r="C42" s="7">
        <v>177190</v>
      </c>
      <c r="D42" s="7">
        <v>177190</v>
      </c>
      <c r="E42" s="19"/>
      <c r="F42" s="19"/>
      <c r="G42" s="22"/>
    </row>
    <row r="43" spans="1:7" x14ac:dyDescent="0.3">
      <c r="A43" s="8" t="s">
        <v>13</v>
      </c>
      <c r="B43" s="9">
        <v>80030420717</v>
      </c>
      <c r="C43" s="7">
        <v>248670</v>
      </c>
      <c r="D43" s="7">
        <v>248670</v>
      </c>
      <c r="E43" s="19"/>
      <c r="F43" s="19"/>
      <c r="G43" s="22"/>
    </row>
    <row r="44" spans="1:7" x14ac:dyDescent="0.3">
      <c r="A44" s="8" t="s">
        <v>14</v>
      </c>
      <c r="B44" s="9">
        <v>80007510607</v>
      </c>
      <c r="C44" s="7">
        <v>211690</v>
      </c>
      <c r="D44" s="7">
        <v>211690</v>
      </c>
      <c r="E44" s="19"/>
      <c r="F44" s="19"/>
      <c r="G44" s="22"/>
    </row>
    <row r="45" spans="1:7" x14ac:dyDescent="0.3">
      <c r="A45" s="8" t="s">
        <v>43</v>
      </c>
      <c r="B45" s="9">
        <v>80043230103</v>
      </c>
      <c r="C45" s="7">
        <v>128360</v>
      </c>
      <c r="D45" s="7">
        <v>128360</v>
      </c>
      <c r="E45" s="19"/>
      <c r="F45" s="19"/>
      <c r="G45" s="22"/>
    </row>
    <row r="46" spans="1:7" x14ac:dyDescent="0.3">
      <c r="A46" s="8" t="s">
        <v>44</v>
      </c>
      <c r="B46" s="9">
        <v>80007670666</v>
      </c>
      <c r="C46" s="7">
        <v>102120</v>
      </c>
      <c r="D46" s="7">
        <v>102120</v>
      </c>
      <c r="E46" s="19"/>
      <c r="F46" s="19"/>
      <c r="G46" s="22"/>
    </row>
    <row r="47" spans="1:7" x14ac:dyDescent="0.3">
      <c r="A47" s="8" t="s">
        <v>15</v>
      </c>
      <c r="B47" s="9">
        <v>91027910115</v>
      </c>
      <c r="C47" s="7">
        <v>180760</v>
      </c>
      <c r="D47" s="7">
        <v>180760</v>
      </c>
      <c r="E47" s="19"/>
      <c r="F47" s="19"/>
      <c r="G47" s="22"/>
    </row>
    <row r="48" spans="1:7" x14ac:dyDescent="0.3">
      <c r="A48" s="8" t="s">
        <v>45</v>
      </c>
      <c r="B48" s="9">
        <v>91015440596</v>
      </c>
      <c r="C48" s="7">
        <v>128360</v>
      </c>
      <c r="D48" s="7">
        <v>128360</v>
      </c>
      <c r="E48" s="19"/>
      <c r="F48" s="19"/>
      <c r="G48" s="22"/>
    </row>
    <row r="49" spans="1:7" x14ac:dyDescent="0.3">
      <c r="A49" s="8" t="s">
        <v>16</v>
      </c>
      <c r="B49" s="9">
        <v>80010030759</v>
      </c>
      <c r="C49" s="7">
        <v>139680</v>
      </c>
      <c r="D49" s="7">
        <v>139680</v>
      </c>
      <c r="E49" s="19"/>
      <c r="F49" s="19"/>
      <c r="G49" s="22"/>
    </row>
    <row r="50" spans="1:7" x14ac:dyDescent="0.3">
      <c r="A50" s="8" t="s">
        <v>46</v>
      </c>
      <c r="B50" s="9">
        <v>93001510200</v>
      </c>
      <c r="C50" s="7">
        <v>105700</v>
      </c>
      <c r="D50" s="7">
        <v>105700</v>
      </c>
      <c r="E50" s="19"/>
      <c r="F50" s="19"/>
      <c r="G50" s="22"/>
    </row>
    <row r="51" spans="1:7" x14ac:dyDescent="0.3">
      <c r="A51" s="8" t="s">
        <v>47</v>
      </c>
      <c r="B51" s="9">
        <v>80002900779</v>
      </c>
      <c r="C51" s="7">
        <v>165260</v>
      </c>
      <c r="D51" s="7">
        <v>165260</v>
      </c>
      <c r="E51" s="19"/>
      <c r="F51" s="19"/>
      <c r="G51" s="22"/>
    </row>
    <row r="52" spans="1:7" x14ac:dyDescent="0.3">
      <c r="A52" s="8" t="s">
        <v>48</v>
      </c>
      <c r="B52" s="9">
        <v>97002610836</v>
      </c>
      <c r="C52" s="7">
        <v>155190</v>
      </c>
      <c r="D52" s="7">
        <v>155190</v>
      </c>
      <c r="E52" s="19"/>
      <c r="F52" s="19"/>
      <c r="G52" s="22"/>
    </row>
    <row r="53" spans="1:7" x14ac:dyDescent="0.3">
      <c r="A53" s="8" t="s">
        <v>18</v>
      </c>
      <c r="B53" s="9">
        <v>80096530151</v>
      </c>
      <c r="C53" s="7">
        <v>366770</v>
      </c>
      <c r="D53" s="7">
        <v>366770</v>
      </c>
      <c r="E53" s="19"/>
      <c r="F53" s="19"/>
      <c r="G53" s="22"/>
    </row>
    <row r="54" spans="1:7" x14ac:dyDescent="0.3">
      <c r="A54" s="8" t="s">
        <v>49</v>
      </c>
      <c r="B54" s="9">
        <v>93246150721</v>
      </c>
      <c r="C54" s="7">
        <v>196230</v>
      </c>
      <c r="D54" s="7">
        <v>196230</v>
      </c>
      <c r="E54" s="19"/>
      <c r="F54" s="19"/>
      <c r="G54" s="22"/>
    </row>
    <row r="55" spans="1:7" x14ac:dyDescent="0.3">
      <c r="A55" s="8" t="s">
        <v>19</v>
      </c>
      <c r="B55" s="9">
        <v>80017700636</v>
      </c>
      <c r="C55" s="7">
        <v>179570</v>
      </c>
      <c r="D55" s="7">
        <v>179570</v>
      </c>
      <c r="E55" s="19"/>
      <c r="F55" s="19"/>
      <c r="G55" s="22"/>
    </row>
    <row r="56" spans="1:7" x14ac:dyDescent="0.3">
      <c r="A56" s="8" t="s">
        <v>50</v>
      </c>
      <c r="B56" s="9">
        <v>94005010031</v>
      </c>
      <c r="C56" s="7">
        <v>118820</v>
      </c>
      <c r="D56" s="7">
        <v>118820</v>
      </c>
      <c r="E56" s="19"/>
      <c r="F56" s="19"/>
      <c r="G56" s="22"/>
    </row>
    <row r="57" spans="1:7" x14ac:dyDescent="0.3">
      <c r="A57" s="8" t="s">
        <v>51</v>
      </c>
      <c r="B57" s="9">
        <v>80013920287</v>
      </c>
      <c r="C57" s="7">
        <v>135480</v>
      </c>
      <c r="D57" s="7">
        <v>135480</v>
      </c>
      <c r="E57" s="19"/>
      <c r="F57" s="19"/>
      <c r="G57" s="22"/>
    </row>
    <row r="58" spans="1:7" x14ac:dyDescent="0.3">
      <c r="A58" s="8" t="s">
        <v>20</v>
      </c>
      <c r="B58" s="9">
        <v>97169270820</v>
      </c>
      <c r="C58" s="7">
        <v>240320</v>
      </c>
      <c r="D58" s="7">
        <v>240320</v>
      </c>
      <c r="E58" s="19"/>
      <c r="F58" s="19"/>
      <c r="G58" s="22"/>
    </row>
    <row r="59" spans="1:7" x14ac:dyDescent="0.3">
      <c r="A59" s="8" t="s">
        <v>52</v>
      </c>
      <c r="B59" s="9">
        <v>80010280347</v>
      </c>
      <c r="C59" s="7">
        <v>198620</v>
      </c>
      <c r="D59" s="7">
        <v>198620</v>
      </c>
      <c r="E59" s="19"/>
      <c r="F59" s="19"/>
      <c r="G59" s="22"/>
    </row>
    <row r="60" spans="1:7" x14ac:dyDescent="0.3">
      <c r="A60" s="8" t="s">
        <v>53</v>
      </c>
      <c r="B60" s="9">
        <v>80003310549</v>
      </c>
      <c r="C60" s="7">
        <v>167640</v>
      </c>
      <c r="D60" s="7">
        <v>167640</v>
      </c>
      <c r="E60" s="19"/>
      <c r="F60" s="19"/>
      <c r="G60" s="22"/>
    </row>
    <row r="61" spans="1:7" x14ac:dyDescent="0.3">
      <c r="A61" s="8" t="s">
        <v>54</v>
      </c>
      <c r="B61" s="9">
        <v>80004650414</v>
      </c>
      <c r="C61" s="7">
        <v>234360</v>
      </c>
      <c r="D61" s="7">
        <v>234360</v>
      </c>
      <c r="E61" s="19"/>
      <c r="F61" s="19"/>
      <c r="G61" s="22"/>
    </row>
    <row r="62" spans="1:7" x14ac:dyDescent="0.3">
      <c r="A62" s="8" t="s">
        <v>55</v>
      </c>
      <c r="B62" s="9">
        <v>80005130689</v>
      </c>
      <c r="C62" s="7">
        <v>170030</v>
      </c>
      <c r="D62" s="7">
        <v>170030</v>
      </c>
      <c r="E62" s="19"/>
      <c r="F62" s="19"/>
      <c r="G62" s="22"/>
    </row>
    <row r="63" spans="1:7" x14ac:dyDescent="0.3">
      <c r="A63" s="8" t="s">
        <v>56</v>
      </c>
      <c r="B63" s="9">
        <v>80010010330</v>
      </c>
      <c r="C63" s="7">
        <v>134280</v>
      </c>
      <c r="D63" s="7">
        <v>134280</v>
      </c>
      <c r="E63" s="19"/>
      <c r="F63" s="19"/>
      <c r="G63" s="22"/>
    </row>
    <row r="64" spans="1:7" x14ac:dyDescent="0.3">
      <c r="A64" s="8" t="s">
        <v>57</v>
      </c>
      <c r="B64" s="9">
        <v>80004830768</v>
      </c>
      <c r="C64" s="7">
        <v>121200</v>
      </c>
      <c r="D64" s="7">
        <v>121200</v>
      </c>
      <c r="E64" s="19"/>
      <c r="F64" s="19"/>
      <c r="G64" s="22"/>
    </row>
    <row r="65" spans="1:7" x14ac:dyDescent="0.3">
      <c r="A65" s="8" t="s">
        <v>21</v>
      </c>
      <c r="B65" s="9">
        <v>80007890801</v>
      </c>
      <c r="C65" s="7">
        <v>162870</v>
      </c>
      <c r="D65" s="7">
        <v>162870</v>
      </c>
      <c r="E65" s="19"/>
      <c r="F65" s="19"/>
      <c r="G65" s="22"/>
    </row>
    <row r="66" spans="1:7" x14ac:dyDescent="0.3">
      <c r="A66" s="8" t="s">
        <v>22</v>
      </c>
      <c r="B66" s="9">
        <v>80203690583</v>
      </c>
      <c r="C66" s="7">
        <v>269910</v>
      </c>
      <c r="D66" s="7">
        <v>269910</v>
      </c>
      <c r="E66" s="19"/>
      <c r="F66" s="19"/>
      <c r="G66" s="22"/>
    </row>
    <row r="67" spans="1:7" x14ac:dyDescent="0.3">
      <c r="A67" s="8" t="s">
        <v>58</v>
      </c>
      <c r="B67" s="9">
        <v>80008520290</v>
      </c>
      <c r="C67" s="7">
        <v>124780</v>
      </c>
      <c r="D67" s="7">
        <v>124780</v>
      </c>
      <c r="E67" s="19"/>
      <c r="F67" s="19"/>
      <c r="G67" s="22"/>
    </row>
    <row r="68" spans="1:7" x14ac:dyDescent="0.3">
      <c r="A68" s="8" t="s">
        <v>59</v>
      </c>
      <c r="B68" s="9">
        <v>95003210655</v>
      </c>
      <c r="C68" s="7">
        <v>231970</v>
      </c>
      <c r="D68" s="7">
        <v>231970</v>
      </c>
      <c r="E68" s="19"/>
      <c r="F68" s="19"/>
      <c r="G68" s="22"/>
    </row>
    <row r="69" spans="1:7" x14ac:dyDescent="0.3">
      <c r="A69" s="8" t="s">
        <v>23</v>
      </c>
      <c r="B69" s="9">
        <v>80001180902</v>
      </c>
      <c r="C69" s="7">
        <v>133090</v>
      </c>
      <c r="D69" s="7">
        <v>133090</v>
      </c>
      <c r="E69" s="19"/>
      <c r="F69" s="19"/>
      <c r="G69" s="22"/>
    </row>
    <row r="70" spans="1:7" x14ac:dyDescent="0.3">
      <c r="A70" s="8" t="s">
        <v>74</v>
      </c>
      <c r="B70" s="9">
        <v>80003130673</v>
      </c>
      <c r="C70" s="7">
        <v>68760</v>
      </c>
      <c r="D70" s="7">
        <v>68760</v>
      </c>
      <c r="E70" s="19"/>
      <c r="F70" s="19"/>
      <c r="G70" s="22"/>
    </row>
    <row r="71" spans="1:7" x14ac:dyDescent="0.3">
      <c r="A71" s="8" t="s">
        <v>24</v>
      </c>
      <c r="B71" s="9">
        <v>80003130673</v>
      </c>
      <c r="C71" s="7">
        <v>184300</v>
      </c>
      <c r="D71" s="7">
        <v>184300</v>
      </c>
      <c r="E71" s="19"/>
      <c r="F71" s="19"/>
      <c r="G71" s="22"/>
    </row>
    <row r="72" spans="1:7" x14ac:dyDescent="0.3">
      <c r="A72" s="8" t="s">
        <v>60</v>
      </c>
      <c r="B72" s="9">
        <v>80092330010</v>
      </c>
      <c r="C72" s="7">
        <v>137860</v>
      </c>
      <c r="D72" s="7">
        <v>137860</v>
      </c>
      <c r="E72" s="19"/>
      <c r="F72" s="19"/>
      <c r="G72" s="22"/>
    </row>
    <row r="73" spans="1:7" x14ac:dyDescent="0.3">
      <c r="A73" s="8" t="s">
        <v>61</v>
      </c>
      <c r="B73" s="9">
        <v>93035080816</v>
      </c>
      <c r="C73" s="7">
        <v>164060</v>
      </c>
      <c r="D73" s="7">
        <v>164060</v>
      </c>
      <c r="E73" s="19"/>
      <c r="F73" s="19"/>
      <c r="G73" s="22"/>
    </row>
    <row r="74" spans="1:7" x14ac:dyDescent="0.3">
      <c r="A74" s="8" t="s">
        <v>62</v>
      </c>
      <c r="B74" s="9">
        <v>96001610227</v>
      </c>
      <c r="C74" s="7">
        <v>152180</v>
      </c>
      <c r="D74" s="7">
        <v>152180</v>
      </c>
      <c r="E74" s="19"/>
      <c r="F74" s="19"/>
      <c r="G74" s="22"/>
    </row>
    <row r="75" spans="1:7" x14ac:dyDescent="0.3">
      <c r="A75" s="8" t="s">
        <v>63</v>
      </c>
      <c r="B75" s="9">
        <v>80020940328</v>
      </c>
      <c r="C75" s="7">
        <v>130750</v>
      </c>
      <c r="D75" s="7">
        <v>130750</v>
      </c>
      <c r="E75" s="19"/>
      <c r="F75" s="19"/>
      <c r="G75" s="22"/>
    </row>
    <row r="76" spans="1:7" x14ac:dyDescent="0.3">
      <c r="A76" s="8" t="s">
        <v>26</v>
      </c>
      <c r="B76" s="9">
        <v>94005860302</v>
      </c>
      <c r="C76" s="7">
        <v>143830</v>
      </c>
      <c r="D76" s="7">
        <v>143830</v>
      </c>
      <c r="E76" s="19"/>
      <c r="F76" s="19"/>
      <c r="G76" s="22"/>
    </row>
    <row r="77" spans="1:7" x14ac:dyDescent="0.3">
      <c r="A77" s="8" t="s">
        <v>64</v>
      </c>
      <c r="B77" s="9">
        <v>80012990273</v>
      </c>
      <c r="C77" s="7">
        <v>121200</v>
      </c>
      <c r="D77" s="7">
        <v>121200</v>
      </c>
      <c r="E77" s="19"/>
      <c r="F77" s="19"/>
      <c r="G77" s="22"/>
    </row>
    <row r="78" spans="1:7" x14ac:dyDescent="0.3">
      <c r="A78" s="8" t="s">
        <v>65</v>
      </c>
      <c r="B78" s="9">
        <v>80012500239</v>
      </c>
      <c r="C78" s="7">
        <v>140250</v>
      </c>
      <c r="D78" s="7">
        <v>140250</v>
      </c>
      <c r="E78" s="19"/>
      <c r="F78" s="19"/>
      <c r="G78" s="22"/>
    </row>
    <row r="79" spans="1:7" x14ac:dyDescent="0.3">
      <c r="A79" s="8" t="s">
        <v>66</v>
      </c>
      <c r="B79" s="9">
        <v>96003620794</v>
      </c>
      <c r="C79" s="7">
        <v>142630</v>
      </c>
      <c r="D79" s="7">
        <v>142630</v>
      </c>
      <c r="E79" s="19"/>
      <c r="F79" s="19"/>
      <c r="G79" s="22"/>
    </row>
    <row r="80" spans="1:7" x14ac:dyDescent="0.3">
      <c r="A80" s="5" t="s">
        <v>67</v>
      </c>
      <c r="B80" s="13"/>
      <c r="C80" s="7"/>
      <c r="D80" s="7"/>
      <c r="E80" s="19"/>
      <c r="F80" s="19"/>
      <c r="G80" s="22"/>
    </row>
    <row r="81" spans="1:7" x14ac:dyDescent="0.3">
      <c r="A81" s="8" t="s">
        <v>68</v>
      </c>
      <c r="B81" s="14">
        <v>80218690586</v>
      </c>
      <c r="C81" s="7">
        <v>52980</v>
      </c>
      <c r="D81" s="7">
        <v>52980</v>
      </c>
      <c r="E81" s="19"/>
      <c r="F81" s="19"/>
      <c r="G81" s="22"/>
    </row>
    <row r="82" spans="1:7" x14ac:dyDescent="0.3">
      <c r="A82" s="8" t="s">
        <v>69</v>
      </c>
      <c r="B82" s="14">
        <v>80210990588</v>
      </c>
      <c r="C82" s="7">
        <v>158190</v>
      </c>
      <c r="D82" s="7">
        <v>158190</v>
      </c>
      <c r="E82" s="19"/>
      <c r="F82" s="19"/>
      <c r="G82" s="22"/>
    </row>
    <row r="83" spans="1:7" x14ac:dyDescent="0.3">
      <c r="A83" s="5" t="s">
        <v>70</v>
      </c>
      <c r="B83" s="14"/>
      <c r="C83" s="7"/>
      <c r="D83" s="7"/>
      <c r="E83" s="19"/>
      <c r="F83" s="19"/>
      <c r="G83" s="22"/>
    </row>
    <row r="84" spans="1:7" x14ac:dyDescent="0.3">
      <c r="A84" s="8" t="s">
        <v>71</v>
      </c>
      <c r="B84" s="14">
        <v>90000140393</v>
      </c>
      <c r="C84" s="7">
        <v>27010</v>
      </c>
      <c r="D84" s="7">
        <v>27010</v>
      </c>
      <c r="E84" s="19"/>
      <c r="F84" s="19"/>
      <c r="G84" s="22"/>
    </row>
    <row r="85" spans="1:7" x14ac:dyDescent="0.3">
      <c r="A85" s="8" t="s">
        <v>12</v>
      </c>
      <c r="B85" s="14">
        <v>80029630482</v>
      </c>
      <c r="C85" s="7">
        <v>27010</v>
      </c>
      <c r="D85" s="7">
        <v>27010</v>
      </c>
      <c r="E85" s="19"/>
      <c r="F85" s="19"/>
      <c r="G85" s="22"/>
    </row>
    <row r="86" spans="1:7" x14ac:dyDescent="0.3">
      <c r="A86" s="8" t="s">
        <v>22</v>
      </c>
      <c r="B86" s="14">
        <v>80400540581</v>
      </c>
      <c r="C86" s="7">
        <v>25890</v>
      </c>
      <c r="D86" s="7">
        <v>25890</v>
      </c>
      <c r="E86" s="19"/>
      <c r="F86" s="19"/>
      <c r="G86" s="22"/>
    </row>
    <row r="87" spans="1:7" x14ac:dyDescent="0.3">
      <c r="A87" s="8" t="s">
        <v>25</v>
      </c>
      <c r="B87" s="14">
        <v>82004670418</v>
      </c>
      <c r="C87" s="7">
        <v>27010</v>
      </c>
      <c r="D87" s="7">
        <v>27010</v>
      </c>
      <c r="E87" s="20"/>
      <c r="F87" s="20"/>
      <c r="G87" s="23"/>
    </row>
    <row r="88" spans="1:7" x14ac:dyDescent="0.3">
      <c r="A88" s="5" t="s">
        <v>72</v>
      </c>
      <c r="B88" s="13"/>
      <c r="C88" s="15">
        <f>SUM(C3:C87)</f>
        <v>11731010</v>
      </c>
      <c r="D88" s="15">
        <f>SUM(D3:D87)</f>
        <v>11640350</v>
      </c>
      <c r="E88" s="8"/>
      <c r="F88" s="8"/>
      <c r="G88" s="8"/>
    </row>
    <row r="91" spans="1:7" x14ac:dyDescent="0.3">
      <c r="A91" s="1" t="s">
        <v>73</v>
      </c>
    </row>
  </sheetData>
  <mergeCells count="4">
    <mergeCell ref="B1:G1"/>
    <mergeCell ref="E3:E87"/>
    <mergeCell ref="F3:F87"/>
    <mergeCell ref="G3:G87"/>
  </mergeCells>
  <pageMargins left="0.31496062992125984" right="0.31496062992125984" top="0.15748031496062992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2017-07-24T09:08:37Z</dcterms:modified>
</cp:coreProperties>
</file>